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tabRatio="930" activeTab="5"/>
  </bookViews>
  <sheets>
    <sheet name="Fix assets" sheetId="1" r:id="rId1"/>
    <sheet name="E-I" sheetId="2" r:id="rId2"/>
    <sheet name="E-II" sheetId="3" r:id="rId3"/>
    <sheet name="E-III" sheetId="4" r:id="rId4"/>
    <sheet name="E-IV" sheetId="5" r:id="rId5"/>
    <sheet name="E-V" sheetId="6" r:id="rId6"/>
  </sheets>
  <definedNames>
    <definedName name="_xlnm.Print_Area" localSheetId="1">'E-I'!$A$1:$D$36</definedName>
    <definedName name="_xlnm.Print_Area" localSheetId="2">'E-II'!$A$1:$D$39</definedName>
    <definedName name="_xlnm.Print_Area" localSheetId="3">'E-III'!$A$1:$D$41</definedName>
    <definedName name="_xlnm.Print_Area" localSheetId="4">'E-IV'!$A$1:$D$42</definedName>
    <definedName name="_xlnm.Print_Area" localSheetId="5">'E-V'!$A$1:$D$37</definedName>
    <definedName name="_xlnm.Print_Area" localSheetId="0">'Fix assets'!$A$1:$F$16</definedName>
  </definedNames>
  <calcPr fullCalcOnLoad="1"/>
</workbook>
</file>

<file path=xl/sharedStrings.xml><?xml version="1.0" encoding="utf-8"?>
<sst xmlns="http://schemas.openxmlformats.org/spreadsheetml/2006/main" count="145" uniqueCount="50">
  <si>
    <t>Rs'000</t>
  </si>
  <si>
    <t>Total</t>
  </si>
  <si>
    <t>University / Institute ............................................................................</t>
  </si>
  <si>
    <t>Item</t>
  </si>
  <si>
    <t>(i)</t>
  </si>
  <si>
    <t>(ii)</t>
  </si>
  <si>
    <t>(iii)</t>
  </si>
  <si>
    <t>(iv)</t>
  </si>
  <si>
    <t>Books &amp; Periodicals</t>
  </si>
  <si>
    <t>Annex E</t>
  </si>
  <si>
    <t>Laboratory &amp; Teaching Equipment</t>
  </si>
  <si>
    <t>Furniture &amp; Office Equipment</t>
  </si>
  <si>
    <t>Type of Asset</t>
  </si>
  <si>
    <t>(v)</t>
  </si>
  <si>
    <t>Estimated Expenditure 2011</t>
  </si>
  <si>
    <t>ESTIMATES FOR ACQUISITION OF FIXED ASSETS - 2011</t>
  </si>
  <si>
    <t>Projection 2012</t>
  </si>
  <si>
    <t>Projection 2013</t>
  </si>
  <si>
    <t xml:space="preserve">Annexure </t>
  </si>
  <si>
    <t>Faculty</t>
  </si>
  <si>
    <t>01.</t>
  </si>
  <si>
    <t>Faculty of Science</t>
  </si>
  <si>
    <t>XX,XXX</t>
  </si>
  <si>
    <t>XXX,XXX</t>
  </si>
  <si>
    <t>02.</t>
  </si>
  <si>
    <t>Faculty of Medicine</t>
  </si>
  <si>
    <t>03.</t>
  </si>
  <si>
    <t>……………………….</t>
  </si>
  <si>
    <t>04.</t>
  </si>
  <si>
    <t>05.</t>
  </si>
  <si>
    <t xml:space="preserve">Note :- </t>
  </si>
  <si>
    <t>E - I</t>
  </si>
  <si>
    <t>E - II</t>
  </si>
  <si>
    <t>E - III</t>
  </si>
  <si>
    <t>E - IV</t>
  </si>
  <si>
    <t>E - V</t>
  </si>
  <si>
    <t>Annex E - I</t>
  </si>
  <si>
    <t>Plant &amp; Machinery - 2011</t>
  </si>
  <si>
    <t>Plant &amp; Machinery</t>
  </si>
  <si>
    <t>Annex E - V</t>
  </si>
  <si>
    <t>Furniture &amp; Office Equipment - 2011</t>
  </si>
  <si>
    <t>Annex E - IV</t>
  </si>
  <si>
    <t>Books &amp; Periodicals - 2011</t>
  </si>
  <si>
    <t>Annex E - III</t>
  </si>
  <si>
    <t>Annex E - II</t>
  </si>
  <si>
    <t>Laboratory &amp; Teaching Equipment - 2011</t>
  </si>
  <si>
    <t>Please indicate Faculty-wise break-down only.</t>
  </si>
  <si>
    <t>Sports Goods - 2011</t>
  </si>
  <si>
    <t>Sports Goods</t>
  </si>
  <si>
    <t xml:space="preserve">Justification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</si>
</sst>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රු.&quot;\ #,##0;&quot;රු.&quot;\ \-#,##0"/>
    <numFmt numFmtId="165" formatCode="&quot;රු.&quot;\ #,##0;[Red]&quot;රු.&quot;\ \-#,##0"/>
    <numFmt numFmtId="166" formatCode="&quot;රු.&quot;\ #,##0.00;&quot;රු.&quot;\ \-#,##0.00"/>
    <numFmt numFmtId="167" formatCode="&quot;රු.&quot;\ #,##0.00;[Red]&quot;රු.&quot;\ \-#,##0.00"/>
    <numFmt numFmtId="168" formatCode="_ &quot;රු.&quot;\ * #,##0_ ;_ &quot;රු.&quot;\ * \-#,##0_ ;_ &quot;රු.&quot;\ * &quot;-&quot;_ ;_ @_ "/>
    <numFmt numFmtId="169" formatCode="_ * #,##0_ ;_ * \-#,##0_ ;_ * &quot;-&quot;_ ;_ @_ "/>
    <numFmt numFmtId="170" formatCode="_ &quot;රු.&quot;\ * #,##0.00_ ;_ &quot;රු.&quot;\ * \-#,##0.00_ ;_ &quot;රු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#,##0\ &quot;Rs.&quot;_);\(#,##0\ &quot;Rs.&quot;\)"/>
    <numFmt numFmtId="193" formatCode="#,##0\ &quot;Rs.&quot;_);[Red]\(#,##0\ &quot;Rs.&quot;\)"/>
    <numFmt numFmtId="194" formatCode="#,##0.00\ &quot;Rs.&quot;_);\(#,##0.00\ &quot;Rs.&quot;\)"/>
    <numFmt numFmtId="195" formatCode="#,##0.00\ &quot;Rs.&quot;_);[Red]\(#,##0.00\ &quot;Rs.&quot;\)"/>
    <numFmt numFmtId="196" formatCode="_ * #,##0_)\ &quot;Rs.&quot;_ ;_ * \(#,##0\)\ &quot;Rs.&quot;_ ;_ * &quot;-&quot;_)\ &quot;Rs.&quot;_ ;_ @_ "/>
    <numFmt numFmtId="197" formatCode="_ * #,##0_)\ _R_s_._ ;_ * \(#,##0\)\ _R_s_._ ;_ * &quot;-&quot;_)\ _R_s_._ ;_ @_ "/>
    <numFmt numFmtId="198" formatCode="_ * #,##0.00_)\ &quot;Rs.&quot;_ ;_ * \(#,##0.00\)\ &quot;Rs.&quot;_ ;_ * &quot;-&quot;??_)\ &quot;Rs.&quot;_ ;_ @_ "/>
    <numFmt numFmtId="199" formatCode="_ * #,##0.00_)\ _R_s_._ ;_ * \(#,##0.00\)\ _R_s_._ ;_ * &quot;-&quot;??_)\ _R_s_._ ;_ @_ "/>
    <numFmt numFmtId="200" formatCode="_-* #,##0_-;\-* #,##0_-;_-* &quot;-&quot;??_-;_-@_-"/>
    <numFmt numFmtId="201" formatCode="_(* #,##0_);_(* \(#,##0\);_(* &quot;-&quot;??_);_(@_)"/>
    <numFmt numFmtId="202" formatCode="_-* #,##0.0_-;\-* #,##0.0_-;_-* &quot;-&quot;??_-;_-@_-"/>
    <numFmt numFmtId="203" formatCode="#,###,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201" fontId="1" fillId="0" borderId="0" xfId="42" applyNumberFormat="1" applyFont="1" applyAlignment="1">
      <alignment horizontal="right" vertical="center"/>
    </xf>
    <xf numFmtId="203" fontId="1" fillId="0" borderId="0" xfId="0" applyNumberFormat="1" applyFont="1" applyBorder="1" applyAlignment="1">
      <alignment vertical="center"/>
    </xf>
    <xf numFmtId="203" fontId="1" fillId="0" borderId="0" xfId="4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203" fontId="0" fillId="0" borderId="0" xfId="42" applyNumberFormat="1" applyFont="1" applyBorder="1" applyAlignment="1">
      <alignment vertical="center"/>
    </xf>
    <xf numFmtId="203" fontId="0" fillId="0" borderId="0" xfId="42" applyNumberFormat="1" applyFont="1" applyBorder="1" applyAlignment="1">
      <alignment horizontal="center" vertical="center"/>
    </xf>
    <xf numFmtId="200" fontId="0" fillId="0" borderId="0" xfId="42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03" fontId="0" fillId="0" borderId="0" xfId="0" applyNumberFormat="1" applyFont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3" fontId="1" fillId="0" borderId="0" xfId="0" applyNumberFormat="1" applyFont="1" applyFill="1" applyBorder="1" applyAlignment="1">
      <alignment vertical="center"/>
    </xf>
    <xf numFmtId="200" fontId="0" fillId="0" borderId="0" xfId="0" applyNumberFormat="1" applyFont="1" applyBorder="1" applyAlignment="1">
      <alignment vertical="center"/>
    </xf>
    <xf numFmtId="203" fontId="0" fillId="0" borderId="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vertical="center"/>
    </xf>
    <xf numFmtId="200" fontId="4" fillId="0" borderId="0" xfId="4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00" fontId="4" fillId="0" borderId="0" xfId="0" applyNumberFormat="1" applyFont="1" applyFill="1" applyBorder="1" applyAlignment="1">
      <alignment horizontal="center" vertical="center"/>
    </xf>
    <xf numFmtId="200" fontId="4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00" fontId="4" fillId="0" borderId="0" xfId="42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200" fontId="8" fillId="0" borderId="0" xfId="42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03" fontId="0" fillId="0" borderId="11" xfId="42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201" fontId="1" fillId="0" borderId="13" xfId="42" applyNumberFormat="1" applyFont="1" applyFill="1" applyBorder="1" applyAlignment="1">
      <alignment horizontal="center" vertical="center" wrapText="1"/>
    </xf>
    <xf numFmtId="201" fontId="1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203" fontId="0" fillId="0" borderId="15" xfId="42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00" fontId="9" fillId="0" borderId="0" xfId="42" applyNumberFormat="1" applyFont="1" applyFill="1" applyBorder="1" applyAlignment="1">
      <alignment horizontal="center" vertical="center"/>
    </xf>
    <xf numFmtId="200" fontId="6" fillId="0" borderId="0" xfId="42" applyNumberFormat="1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horizontal="right" vertical="center"/>
    </xf>
    <xf numFmtId="200" fontId="3" fillId="0" borderId="0" xfId="42" applyNumberFormat="1" applyFont="1" applyFill="1" applyBorder="1" applyAlignment="1">
      <alignment horizontal="center" vertical="center"/>
    </xf>
    <xf numFmtId="200" fontId="3" fillId="0" borderId="0" xfId="0" applyNumberFormat="1" applyFont="1" applyFill="1" applyBorder="1" applyAlignment="1">
      <alignment vertical="center" wrapText="1"/>
    </xf>
    <xf numFmtId="200" fontId="3" fillId="0" borderId="0" xfId="42" applyNumberFormat="1" applyFont="1" applyFill="1" applyBorder="1" applyAlignment="1">
      <alignment vertical="center"/>
    </xf>
    <xf numFmtId="200" fontId="3" fillId="0" borderId="0" xfId="42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0" fillId="0" borderId="0" xfId="42" applyNumberFormat="1" applyFont="1" applyBorder="1" applyAlignment="1">
      <alignment vertical="center"/>
    </xf>
    <xf numFmtId="203" fontId="0" fillId="0" borderId="18" xfId="42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201" fontId="0" fillId="0" borderId="11" xfId="42" applyNumberFormat="1" applyFont="1" applyBorder="1" applyAlignment="1">
      <alignment vertical="center"/>
    </xf>
    <xf numFmtId="201" fontId="0" fillId="0" borderId="11" xfId="0" applyNumberFormat="1" applyFont="1" applyBorder="1" applyAlignment="1">
      <alignment vertical="center"/>
    </xf>
    <xf numFmtId="201" fontId="0" fillId="0" borderId="15" xfId="42" applyNumberFormat="1" applyFont="1" applyBorder="1" applyAlignment="1">
      <alignment vertical="center"/>
    </xf>
    <xf numFmtId="201" fontId="1" fillId="0" borderId="19" xfId="42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3" fontId="1" fillId="0" borderId="11" xfId="42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201" fontId="1" fillId="0" borderId="11" xfId="4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01" fontId="0" fillId="0" borderId="11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201" fontId="0" fillId="0" borderId="11" xfId="42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01" fontId="1" fillId="0" borderId="19" xfId="42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200" fontId="8" fillId="0" borderId="0" xfId="42" applyNumberFormat="1" applyFont="1" applyFill="1" applyBorder="1" applyAlignment="1">
      <alignment horizontal="center" vertical="center" wrapText="1"/>
    </xf>
    <xf numFmtId="203" fontId="0" fillId="0" borderId="0" xfId="4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4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7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43" customWidth="1"/>
    <col min="2" max="2" width="41.28125" style="16" customWidth="1"/>
    <col min="3" max="3" width="25.421875" style="14" customWidth="1"/>
    <col min="4" max="4" width="17.421875" style="3" customWidth="1"/>
    <col min="5" max="6" width="17.421875" style="18" customWidth="1"/>
    <col min="7" max="7" width="9.28125" style="18" customWidth="1"/>
    <col min="8" max="8" width="9.140625" style="18" customWidth="1"/>
    <col min="9" max="9" width="10.7109375" style="18" customWidth="1"/>
    <col min="10" max="10" width="8.57421875" style="18" customWidth="1"/>
    <col min="11" max="11" width="8.421875" style="18" customWidth="1"/>
    <col min="12" max="12" width="8.28125" style="18" customWidth="1"/>
    <col min="13" max="13" width="7.8515625" style="18" customWidth="1"/>
    <col min="14" max="16" width="7.7109375" style="18" customWidth="1"/>
    <col min="17" max="17" width="9.421875" style="2" customWidth="1"/>
    <col min="18" max="18" width="9.140625" style="18" customWidth="1"/>
    <col min="19" max="19" width="10.28125" style="18" bestFit="1" customWidth="1"/>
    <col min="20" max="191" width="9.140625" style="18" customWidth="1"/>
    <col min="192" max="16384" width="9.140625" style="3" customWidth="1"/>
  </cols>
  <sheetData>
    <row r="1" ht="12.75">
      <c r="F1" s="36" t="s">
        <v>9</v>
      </c>
    </row>
    <row r="2" spans="1:16" ht="18" customHeight="1">
      <c r="A2" s="44"/>
      <c r="B2" s="97" t="s">
        <v>15</v>
      </c>
      <c r="C2" s="97"/>
      <c r="D2" s="97"/>
      <c r="E2" s="97"/>
      <c r="F2" s="97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44"/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5.5" customHeight="1">
      <c r="A4" s="100" t="s">
        <v>2</v>
      </c>
      <c r="B4" s="100"/>
      <c r="C4" s="10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44"/>
      <c r="B5" s="15"/>
      <c r="C5" s="2"/>
      <c r="E5" s="2"/>
      <c r="F5" s="8" t="s">
        <v>0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218" s="42" customFormat="1" ht="40.5" customHeight="1">
      <c r="A6" s="45"/>
      <c r="B6" s="38" t="s">
        <v>12</v>
      </c>
      <c r="C6" s="39" t="s">
        <v>18</v>
      </c>
      <c r="D6" s="39" t="s">
        <v>14</v>
      </c>
      <c r="E6" s="39" t="s">
        <v>16</v>
      </c>
      <c r="F6" s="39" t="s">
        <v>17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</row>
    <row r="7" spans="1:218" ht="39.75" customHeight="1">
      <c r="A7" s="6" t="s">
        <v>4</v>
      </c>
      <c r="B7" s="16" t="s">
        <v>38</v>
      </c>
      <c r="C7" s="77" t="s">
        <v>31</v>
      </c>
      <c r="D7" s="70"/>
      <c r="E7" s="70"/>
      <c r="F7" s="70"/>
      <c r="G7" s="19"/>
      <c r="H7" s="19"/>
      <c r="I7" s="19"/>
      <c r="J7" s="19"/>
      <c r="K7" s="19"/>
      <c r="L7" s="23"/>
      <c r="M7" s="20"/>
      <c r="N7" s="20"/>
      <c r="O7" s="20"/>
      <c r="P7" s="20"/>
      <c r="Q7" s="21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</row>
    <row r="8" spans="1:218" ht="39.75" customHeight="1">
      <c r="A8" s="6" t="s">
        <v>5</v>
      </c>
      <c r="B8" s="16" t="s">
        <v>10</v>
      </c>
      <c r="C8" s="77" t="s">
        <v>32</v>
      </c>
      <c r="D8" s="70"/>
      <c r="E8" s="70"/>
      <c r="F8" s="70"/>
      <c r="G8" s="19"/>
      <c r="H8" s="19"/>
      <c r="I8" s="19"/>
      <c r="J8" s="19"/>
      <c r="K8" s="19"/>
      <c r="L8" s="23"/>
      <c r="M8" s="20"/>
      <c r="N8" s="20"/>
      <c r="O8" s="20"/>
      <c r="P8" s="20"/>
      <c r="Q8" s="21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</row>
    <row r="9" spans="1:218" ht="39.75" customHeight="1">
      <c r="A9" s="6" t="s">
        <v>6</v>
      </c>
      <c r="B9" s="16" t="s">
        <v>8</v>
      </c>
      <c r="C9" s="77" t="s">
        <v>33</v>
      </c>
      <c r="D9" s="69"/>
      <c r="E9" s="69"/>
      <c r="F9" s="69"/>
      <c r="G9" s="12"/>
      <c r="H9" s="12"/>
      <c r="I9" s="12"/>
      <c r="J9" s="12"/>
      <c r="K9" s="12"/>
      <c r="L9" s="12"/>
      <c r="M9" s="12"/>
      <c r="N9" s="12"/>
      <c r="O9" s="12"/>
      <c r="P9" s="12"/>
      <c r="Q9" s="9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</row>
    <row r="10" spans="1:218" ht="39.75" customHeight="1">
      <c r="A10" s="6" t="s">
        <v>7</v>
      </c>
      <c r="B10" s="15" t="s">
        <v>11</v>
      </c>
      <c r="C10" s="77" t="s">
        <v>34</v>
      </c>
      <c r="D10" s="69"/>
      <c r="E10" s="69"/>
      <c r="F10" s="6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9"/>
      <c r="S10" s="22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</row>
    <row r="11" spans="1:218" ht="39.75" customHeight="1">
      <c r="A11" s="6" t="s">
        <v>13</v>
      </c>
      <c r="B11" s="15" t="s">
        <v>48</v>
      </c>
      <c r="C11" s="77" t="s">
        <v>35</v>
      </c>
      <c r="D11" s="69"/>
      <c r="E11" s="69"/>
      <c r="F11" s="6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9"/>
      <c r="S11" s="22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</row>
    <row r="12" spans="1:218" ht="30.75" customHeight="1" thickBot="1">
      <c r="A12" s="6"/>
      <c r="B12" s="65" t="s">
        <v>1</v>
      </c>
      <c r="C12" s="37"/>
      <c r="D12" s="72">
        <f>SUM(D7:D11)</f>
        <v>0</v>
      </c>
      <c r="E12" s="72">
        <f>SUM(E7:E11)</f>
        <v>0</v>
      </c>
      <c r="F12" s="72">
        <f>SUM(F7:F11)</f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9"/>
      <c r="S12" s="22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</row>
    <row r="13" spans="1:218" ht="28.5" customHeight="1" thickTop="1">
      <c r="A13" s="48"/>
      <c r="B13" s="49"/>
      <c r="C13" s="47"/>
      <c r="D13" s="71"/>
      <c r="E13" s="71"/>
      <c r="F13" s="7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9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</row>
    <row r="14" spans="1:218" ht="18" customHeight="1">
      <c r="A14" s="66"/>
      <c r="B14" s="1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9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</row>
    <row r="15" spans="1:218" ht="13.5" customHeight="1">
      <c r="A15" s="17"/>
      <c r="B15" s="1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9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</row>
    <row r="16" spans="1:244" ht="12" customHeight="1">
      <c r="A16" s="18"/>
      <c r="B16" s="1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9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</row>
    <row r="17" spans="1:244" ht="39.75" customHeight="1">
      <c r="A17" s="18"/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9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</row>
    <row r="18" spans="1:244" ht="15" customHeight="1">
      <c r="A18" s="62"/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9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</row>
    <row r="19" spans="1:244" ht="15" customHeight="1">
      <c r="A19" s="62"/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9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</row>
    <row r="20" spans="1:244" ht="30" customHeight="1">
      <c r="A20" s="62"/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9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</row>
    <row r="21" spans="1:244" ht="27" customHeight="1">
      <c r="A21" s="62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9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</row>
    <row r="22" spans="1:244" ht="20.25" customHeight="1">
      <c r="A22" s="62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9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</row>
    <row r="23" spans="1:244" ht="27" customHeight="1">
      <c r="A23" s="62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9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</row>
    <row r="24" spans="1:244" ht="24.75" customHeight="1">
      <c r="A24" s="62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9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</row>
    <row r="25" spans="1:244" ht="15" customHeight="1">
      <c r="A25" s="62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9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</row>
    <row r="26" spans="1:244" ht="15" customHeight="1">
      <c r="A26" s="62"/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9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</row>
    <row r="27" spans="1:244" ht="15" customHeight="1">
      <c r="A27" s="62"/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9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</row>
    <row r="28" spans="1:244" ht="15" customHeight="1">
      <c r="A28" s="62"/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9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</row>
    <row r="29" spans="1:244" ht="28.5" customHeight="1">
      <c r="A29" s="62"/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9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</row>
    <row r="30" spans="1:244" ht="15" customHeight="1">
      <c r="A30" s="62"/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9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</row>
    <row r="31" spans="1:244" ht="26.25" customHeight="1">
      <c r="A31" s="62"/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9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</row>
    <row r="32" spans="1:244" ht="15" customHeight="1">
      <c r="A32" s="62"/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9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</row>
    <row r="33" spans="1:244" ht="15" customHeight="1">
      <c r="A33" s="62"/>
      <c r="B33" s="15"/>
      <c r="C33" s="12"/>
      <c r="D33" s="12"/>
      <c r="E33" s="12"/>
      <c r="F33" s="12"/>
      <c r="G33" s="99"/>
      <c r="H33" s="12"/>
      <c r="I33" s="12"/>
      <c r="J33" s="12"/>
      <c r="K33" s="12"/>
      <c r="L33" s="12"/>
      <c r="M33" s="12"/>
      <c r="N33" s="12"/>
      <c r="O33" s="12"/>
      <c r="P33" s="12"/>
      <c r="Q33" s="9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</row>
    <row r="34" spans="1:244" ht="15" customHeight="1">
      <c r="A34" s="62"/>
      <c r="B34" s="15"/>
      <c r="C34" s="12"/>
      <c r="D34" s="12"/>
      <c r="E34" s="12"/>
      <c r="F34" s="12"/>
      <c r="G34" s="99"/>
      <c r="H34" s="12"/>
      <c r="I34" s="12"/>
      <c r="J34" s="12"/>
      <c r="K34" s="12"/>
      <c r="L34" s="12"/>
      <c r="M34" s="12"/>
      <c r="N34" s="12"/>
      <c r="O34" s="12"/>
      <c r="P34" s="12"/>
      <c r="Q34" s="9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</row>
    <row r="35" spans="1:244" ht="15" customHeight="1">
      <c r="A35" s="62"/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9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</row>
    <row r="36" spans="1:244" s="1" customFormat="1" ht="20.25" customHeight="1">
      <c r="A36" s="7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</row>
    <row r="37" spans="1:244" s="1" customFormat="1" ht="20.25" customHeight="1">
      <c r="A37" s="7"/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</row>
    <row r="38" spans="1:244" s="1" customFormat="1" ht="43.5" customHeight="1">
      <c r="A38" s="7"/>
      <c r="B38" s="1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</row>
    <row r="39" spans="1:244" ht="15" customHeight="1">
      <c r="A39" s="62"/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9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</row>
    <row r="40" spans="1:244" ht="15" customHeight="1">
      <c r="A40" s="7"/>
      <c r="B40" s="50"/>
      <c r="C40" s="12"/>
      <c r="D40" s="12"/>
      <c r="E40" s="12"/>
      <c r="F40" s="12"/>
      <c r="G40" s="12"/>
      <c r="H40" s="12"/>
      <c r="I40" s="12"/>
      <c r="J40" s="12"/>
      <c r="K40" s="12"/>
      <c r="L40" s="23"/>
      <c r="M40" s="23"/>
      <c r="N40" s="23"/>
      <c r="O40" s="23"/>
      <c r="P40" s="23"/>
      <c r="Q40" s="21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</row>
    <row r="41" spans="1:244" ht="15" customHeight="1">
      <c r="A41" s="62"/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9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</row>
    <row r="42" spans="1:244" ht="15" customHeight="1">
      <c r="A42" s="62"/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9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</row>
    <row r="43" spans="1:244" s="1" customFormat="1" ht="21" customHeight="1">
      <c r="A43" s="7"/>
      <c r="B43" s="1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</row>
    <row r="44" spans="1:244" ht="15" customHeight="1">
      <c r="A44" s="62"/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9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</row>
    <row r="45" spans="1:244" ht="15" customHeight="1">
      <c r="A45" s="7"/>
      <c r="B45" s="50"/>
      <c r="C45" s="12"/>
      <c r="D45" s="1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21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</row>
    <row r="46" spans="1:244" ht="15" customHeight="1">
      <c r="A46" s="62"/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9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</row>
    <row r="47" spans="1:244" ht="15" customHeight="1">
      <c r="A47" s="62"/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9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</row>
    <row r="48" spans="1:244" ht="15" customHeight="1">
      <c r="A48" s="62"/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9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</row>
    <row r="49" spans="1:244" ht="15" customHeight="1">
      <c r="A49" s="62"/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9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</row>
    <row r="50" spans="1:244" ht="15" customHeight="1">
      <c r="A50" s="62"/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9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</row>
    <row r="51" spans="1:244" ht="15" customHeight="1">
      <c r="A51" s="62"/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9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</row>
    <row r="52" spans="1:244" ht="15" customHeight="1">
      <c r="A52" s="62"/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9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</row>
    <row r="53" spans="1:244" s="1" customFormat="1" ht="20.25" customHeight="1">
      <c r="A53" s="7"/>
      <c r="B53" s="1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9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</row>
    <row r="54" spans="1:244" ht="7.5" customHeight="1">
      <c r="A54" s="62"/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9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</row>
    <row r="55" spans="1:244" ht="12.75" customHeight="1">
      <c r="A55" s="7"/>
      <c r="B55" s="5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1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</row>
    <row r="56" spans="1:244" ht="16.5" customHeight="1">
      <c r="A56" s="62"/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9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</row>
    <row r="57" spans="1:244" ht="18" customHeight="1">
      <c r="A57" s="62"/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9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</row>
    <row r="58" spans="1:244" ht="18" customHeight="1">
      <c r="A58" s="62"/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9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</row>
    <row r="59" spans="1:244" ht="18.75" customHeight="1">
      <c r="A59" s="62"/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9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</row>
    <row r="60" spans="1:244" ht="20.25" customHeight="1">
      <c r="A60" s="62"/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9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</row>
    <row r="61" spans="1:244" s="1" customFormat="1" ht="21.75" customHeight="1">
      <c r="A61" s="7"/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</row>
    <row r="62" spans="1:244" ht="9.75" customHeight="1">
      <c r="A62" s="62"/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9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</row>
    <row r="63" spans="1:244" ht="12.75">
      <c r="A63" s="7"/>
      <c r="B63" s="5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21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</row>
    <row r="64" spans="1:244" ht="12.75">
      <c r="A64" s="62"/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9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</row>
    <row r="65" spans="1:244" ht="12.75">
      <c r="A65" s="62"/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9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</row>
    <row r="66" spans="1:244" ht="12.75">
      <c r="A66" s="62"/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9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</row>
    <row r="67" spans="1:244" ht="12.75">
      <c r="A67" s="62"/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</row>
    <row r="68" spans="1:244" ht="12.75">
      <c r="A68" s="62"/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9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</row>
    <row r="69" spans="1:244" ht="12.75">
      <c r="A69" s="62"/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9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</row>
    <row r="70" spans="1:244" ht="12.75">
      <c r="A70" s="62"/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9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</row>
    <row r="71" spans="1:244" ht="12.75">
      <c r="A71" s="62"/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9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</row>
    <row r="72" spans="1:244" ht="12.75">
      <c r="A72" s="62"/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9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</row>
    <row r="73" spans="1:244" ht="12.75">
      <c r="A73" s="62"/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9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</row>
    <row r="74" spans="1:244" ht="12.75">
      <c r="A74" s="62"/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9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</row>
    <row r="75" spans="1:244" s="1" customFormat="1" ht="19.5" customHeight="1">
      <c r="A75" s="7"/>
      <c r="B75" s="1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9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</row>
    <row r="76" spans="1:244" ht="9.75" customHeight="1">
      <c r="A76" s="62"/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9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</row>
    <row r="77" spans="1:244" ht="12.75">
      <c r="A77" s="7"/>
      <c r="B77" s="50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21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</row>
    <row r="78" spans="1:244" ht="12.75">
      <c r="A78" s="7"/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P78" s="12"/>
      <c r="Q78" s="9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</row>
    <row r="79" spans="1:244" ht="12.75">
      <c r="A79" s="7"/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9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</row>
    <row r="80" spans="1:244" ht="12.75">
      <c r="A80" s="7"/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9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</row>
    <row r="81" spans="1:244" ht="12.75">
      <c r="A81" s="7"/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9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</row>
    <row r="82" spans="1:244" ht="12.75">
      <c r="A82" s="7"/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9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</row>
    <row r="83" spans="1:244" ht="12.75">
      <c r="A83" s="7"/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9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</row>
    <row r="84" spans="1:244" ht="12.75">
      <c r="A84" s="7"/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9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</row>
    <row r="85" spans="1:244" ht="12.75">
      <c r="A85" s="7"/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9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</row>
    <row r="86" spans="1:244" ht="12.75">
      <c r="A86" s="62"/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9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</row>
    <row r="87" spans="1:244" ht="12.75">
      <c r="A87" s="62"/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9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</row>
    <row r="88" spans="1:244" ht="12.75">
      <c r="A88" s="62"/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9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</row>
    <row r="89" spans="1:244" ht="12.75">
      <c r="A89" s="62"/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9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</row>
    <row r="90" spans="1:244" ht="12.75">
      <c r="A90" s="62"/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9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</row>
    <row r="91" spans="1:244" ht="12.75">
      <c r="A91" s="62"/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9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</row>
    <row r="92" spans="1:244" ht="12.75">
      <c r="A92" s="62"/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9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</row>
    <row r="93" spans="1:244" s="1" customFormat="1" ht="15" customHeight="1">
      <c r="A93" s="7"/>
      <c r="B93" s="1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9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</row>
    <row r="94" spans="1:244" ht="17.25" customHeight="1">
      <c r="A94" s="62"/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9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</row>
    <row r="95" spans="1:244" s="1" customFormat="1" ht="21" customHeight="1">
      <c r="A95" s="7"/>
      <c r="B95" s="1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9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</row>
    <row r="96" spans="1:244" ht="12.75">
      <c r="A96" s="62"/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9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</row>
    <row r="97" spans="1:244" ht="12.75">
      <c r="A97" s="63"/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9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</row>
    <row r="98" spans="1:244" ht="15" customHeight="1">
      <c r="A98" s="63"/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9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</row>
    <row r="99" spans="1:244" ht="15" customHeight="1">
      <c r="A99" s="63"/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9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</row>
    <row r="100" spans="1:244" ht="15" customHeight="1">
      <c r="A100" s="63"/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9"/>
      <c r="S100" s="22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</row>
    <row r="101" spans="1:244" ht="15" customHeight="1">
      <c r="A101" s="63"/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9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</row>
    <row r="102" spans="1:244" ht="15" customHeight="1">
      <c r="A102" s="63"/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9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</row>
    <row r="103" spans="1:244" ht="15" customHeight="1">
      <c r="A103" s="63"/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9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</row>
    <row r="104" spans="1:244" ht="15" customHeight="1">
      <c r="A104" s="63"/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9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</row>
    <row r="105" spans="1:244" ht="15" customHeight="1">
      <c r="A105" s="63"/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9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</row>
    <row r="106" spans="1:244" ht="15" customHeight="1">
      <c r="A106" s="63"/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9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</row>
    <row r="107" spans="1:244" ht="15" customHeight="1">
      <c r="A107" s="63"/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9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</row>
    <row r="108" spans="1:244" ht="15" customHeight="1">
      <c r="A108" s="63"/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9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</row>
    <row r="109" spans="1:244" ht="15" customHeight="1">
      <c r="A109" s="63"/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9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</row>
    <row r="110" spans="1:244" ht="15" customHeight="1">
      <c r="A110" s="63"/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9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</row>
    <row r="111" spans="1:244" s="1" customFormat="1" ht="15" customHeight="1">
      <c r="A111" s="46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9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</row>
    <row r="112" spans="1:244" ht="15" customHeight="1">
      <c r="A112" s="63"/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9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</row>
    <row r="113" spans="1:244" ht="15" customHeight="1">
      <c r="A113" s="63"/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9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</row>
    <row r="114" spans="1:244" ht="15" customHeight="1">
      <c r="A114" s="63"/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9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</row>
    <row r="115" spans="1:244" ht="15" customHeight="1">
      <c r="A115" s="63"/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9"/>
      <c r="S115" s="22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</row>
    <row r="116" spans="1:244" ht="15" customHeight="1">
      <c r="A116" s="63"/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9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</row>
    <row r="117" spans="1:244" ht="15" customHeight="1">
      <c r="A117" s="63"/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9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</row>
    <row r="118" spans="1:244" ht="15" customHeight="1">
      <c r="A118" s="63"/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9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</row>
    <row r="119" spans="1:244" ht="15" customHeight="1">
      <c r="A119" s="63"/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9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</row>
    <row r="120" spans="1:244" ht="15" customHeight="1">
      <c r="A120" s="63"/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9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</row>
    <row r="121" spans="1:244" ht="15" customHeight="1">
      <c r="A121" s="63"/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9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</row>
    <row r="122" spans="1:244" ht="15" customHeight="1">
      <c r="A122" s="63"/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9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</row>
    <row r="123" spans="1:244" ht="15" customHeight="1">
      <c r="A123" s="63"/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9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</row>
    <row r="124" spans="1:244" ht="15" customHeight="1">
      <c r="A124" s="63"/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9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</row>
    <row r="125" spans="1:244" ht="15" customHeight="1">
      <c r="A125" s="63"/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9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</row>
    <row r="126" spans="1:244" ht="15" customHeight="1">
      <c r="A126" s="63"/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9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</row>
    <row r="127" spans="1:244" s="1" customFormat="1" ht="15" customHeight="1">
      <c r="A127" s="46"/>
      <c r="B127" s="15"/>
      <c r="C127" s="12"/>
      <c r="D127" s="12"/>
      <c r="E127" s="13"/>
      <c r="F127" s="12"/>
      <c r="G127" s="12"/>
      <c r="H127" s="12"/>
      <c r="I127" s="13"/>
      <c r="J127" s="12"/>
      <c r="K127" s="12"/>
      <c r="L127" s="12"/>
      <c r="M127" s="12"/>
      <c r="N127" s="12"/>
      <c r="O127" s="12"/>
      <c r="P127" s="12"/>
      <c r="Q127" s="9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</row>
    <row r="128" spans="1:244" s="1" customFormat="1" ht="15" customHeight="1">
      <c r="A128" s="46"/>
      <c r="B128" s="1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9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</row>
    <row r="129" spans="1:244" ht="15" customHeight="1">
      <c r="A129" s="63"/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9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</row>
    <row r="130" spans="1:244" s="1" customFormat="1" ht="15" customHeight="1">
      <c r="A130" s="46"/>
      <c r="B130" s="1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9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</row>
    <row r="131" spans="1:17" s="2" customFormat="1" ht="15" customHeight="1">
      <c r="A131" s="46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9"/>
    </row>
    <row r="132" spans="1:244" s="5" customFormat="1" ht="13.5" customHeight="1">
      <c r="A132" s="64"/>
      <c r="B132" s="51"/>
      <c r="C132" s="29"/>
      <c r="D132" s="28"/>
      <c r="E132" s="28"/>
      <c r="F132" s="26"/>
      <c r="G132" s="24"/>
      <c r="H132" s="28"/>
      <c r="I132" s="24"/>
      <c r="J132" s="24"/>
      <c r="K132" s="24"/>
      <c r="L132" s="24"/>
      <c r="M132" s="24"/>
      <c r="N132" s="25"/>
      <c r="O132" s="25"/>
      <c r="P132" s="98"/>
      <c r="Q132" s="26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</row>
    <row r="133" spans="1:244" s="5" customFormat="1" ht="22.5" customHeight="1">
      <c r="A133" s="64"/>
      <c r="B133" s="51"/>
      <c r="C133" s="52"/>
      <c r="D133" s="53"/>
      <c r="E133" s="54"/>
      <c r="F133" s="55"/>
      <c r="G133" s="25"/>
      <c r="H133" s="25"/>
      <c r="I133" s="25"/>
      <c r="J133" s="28"/>
      <c r="K133" s="28"/>
      <c r="L133" s="56"/>
      <c r="M133" s="28"/>
      <c r="N133" s="29"/>
      <c r="O133" s="29"/>
      <c r="P133" s="98"/>
      <c r="Q133" s="30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</row>
    <row r="134" spans="1:244" s="5" customFormat="1" ht="9" customHeight="1">
      <c r="A134" s="64"/>
      <c r="B134" s="51"/>
      <c r="C134" s="57"/>
      <c r="D134" s="32"/>
      <c r="E134" s="32"/>
      <c r="F134" s="32"/>
      <c r="G134" s="32"/>
      <c r="H134" s="31"/>
      <c r="I134" s="32"/>
      <c r="J134" s="32"/>
      <c r="K134" s="31"/>
      <c r="L134" s="31"/>
      <c r="M134" s="31"/>
      <c r="N134" s="32"/>
      <c r="O134" s="32"/>
      <c r="P134" s="98"/>
      <c r="Q134" s="30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</row>
    <row r="135" spans="1:244" s="5" customFormat="1" ht="9" customHeight="1">
      <c r="A135" s="64"/>
      <c r="B135" s="51"/>
      <c r="C135" s="58"/>
      <c r="D135" s="27"/>
      <c r="E135" s="27"/>
      <c r="F135" s="27"/>
      <c r="G135" s="27"/>
      <c r="H135" s="33"/>
      <c r="I135" s="27"/>
      <c r="J135" s="27"/>
      <c r="K135" s="59"/>
      <c r="L135" s="27"/>
      <c r="M135" s="33"/>
      <c r="N135" s="27"/>
      <c r="O135" s="27"/>
      <c r="P135" s="98"/>
      <c r="Q135" s="34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</row>
    <row r="136" spans="1:244" ht="12.75">
      <c r="A136" s="63"/>
      <c r="B136" s="15"/>
      <c r="C136" s="60"/>
      <c r="D136" s="18"/>
      <c r="P136" s="35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</row>
    <row r="137" spans="1:244" ht="12.75">
      <c r="A137" s="63"/>
      <c r="B137" s="15"/>
      <c r="C137" s="60"/>
      <c r="D137" s="18"/>
      <c r="H137" s="22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</row>
    <row r="138" spans="1:244" ht="12.75">
      <c r="A138" s="63"/>
      <c r="B138" s="15"/>
      <c r="C138" s="60"/>
      <c r="D138" s="18"/>
      <c r="H138" s="22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</row>
    <row r="139" spans="1:244" ht="12.75">
      <c r="A139" s="63"/>
      <c r="B139" s="15"/>
      <c r="C139" s="60"/>
      <c r="D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</row>
    <row r="140" spans="1:244" ht="12.75">
      <c r="A140" s="63"/>
      <c r="B140" s="15"/>
      <c r="C140" s="60"/>
      <c r="D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</row>
    <row r="141" spans="1:244" ht="12.75">
      <c r="A141" s="63"/>
      <c r="B141" s="15"/>
      <c r="C141" s="60"/>
      <c r="D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</row>
    <row r="142" spans="1:244" ht="12.75">
      <c r="A142" s="63"/>
      <c r="B142" s="15"/>
      <c r="C142" s="60"/>
      <c r="D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</row>
    <row r="143" spans="1:244" ht="12.75">
      <c r="A143" s="63"/>
      <c r="B143" s="15"/>
      <c r="C143" s="60"/>
      <c r="D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</row>
    <row r="144" spans="1:244" ht="12.75">
      <c r="A144" s="63"/>
      <c r="B144" s="15"/>
      <c r="C144" s="60"/>
      <c r="D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</row>
    <row r="145" spans="1:244" ht="12.75">
      <c r="A145" s="63"/>
      <c r="B145" s="15"/>
      <c r="C145" s="60"/>
      <c r="D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</row>
    <row r="146" spans="1:244" ht="12.75">
      <c r="A146" s="63"/>
      <c r="B146" s="15"/>
      <c r="C146" s="60"/>
      <c r="D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</row>
    <row r="147" spans="1:244" ht="12.75">
      <c r="A147" s="63"/>
      <c r="B147" s="15"/>
      <c r="C147" s="60"/>
      <c r="D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</row>
    <row r="148" spans="1:244" ht="12.75">
      <c r="A148" s="63"/>
      <c r="B148" s="15"/>
      <c r="C148" s="60"/>
      <c r="D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</row>
    <row r="149" spans="1:244" ht="12.75">
      <c r="A149" s="63"/>
      <c r="B149" s="15"/>
      <c r="C149" s="60"/>
      <c r="D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</row>
    <row r="150" spans="1:244" ht="12.75">
      <c r="A150" s="63"/>
      <c r="B150" s="15"/>
      <c r="C150" s="60"/>
      <c r="D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</row>
    <row r="151" spans="1:244" ht="12.75">
      <c r="A151" s="63"/>
      <c r="B151" s="15"/>
      <c r="C151" s="60"/>
      <c r="D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</row>
    <row r="152" spans="1:244" ht="12.75">
      <c r="A152" s="63"/>
      <c r="B152" s="15"/>
      <c r="C152" s="60"/>
      <c r="D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</row>
    <row r="153" spans="1:244" ht="12.75">
      <c r="A153" s="63"/>
      <c r="B153" s="15"/>
      <c r="C153" s="60"/>
      <c r="D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</row>
    <row r="154" spans="1:244" ht="12.75">
      <c r="A154" s="63"/>
      <c r="B154" s="15"/>
      <c r="C154" s="60"/>
      <c r="D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</row>
    <row r="155" spans="1:244" ht="12.75">
      <c r="A155" s="63"/>
      <c r="B155" s="15"/>
      <c r="C155" s="60"/>
      <c r="D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</row>
    <row r="156" spans="1:244" ht="12.75">
      <c r="A156" s="63"/>
      <c r="B156" s="15"/>
      <c r="C156" s="60"/>
      <c r="D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</row>
    <row r="157" spans="1:244" ht="12.75">
      <c r="A157" s="63"/>
      <c r="B157" s="15"/>
      <c r="C157" s="60"/>
      <c r="D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</row>
    <row r="158" spans="1:244" ht="12.75">
      <c r="A158" s="63"/>
      <c r="B158" s="15"/>
      <c r="C158" s="60"/>
      <c r="D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</row>
    <row r="159" spans="1:244" ht="12.75">
      <c r="A159" s="63"/>
      <c r="B159" s="15"/>
      <c r="C159" s="60"/>
      <c r="D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</row>
    <row r="160" spans="1:244" ht="12.75">
      <c r="A160" s="63"/>
      <c r="B160" s="15"/>
      <c r="C160" s="60"/>
      <c r="D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</row>
    <row r="161" spans="1:244" ht="12.75">
      <c r="A161" s="63"/>
      <c r="B161" s="15"/>
      <c r="C161" s="60"/>
      <c r="D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</row>
    <row r="162" spans="1:244" ht="12.75">
      <c r="A162" s="63"/>
      <c r="B162" s="15"/>
      <c r="C162" s="60"/>
      <c r="D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</row>
    <row r="163" spans="1:244" ht="12.75">
      <c r="A163" s="63"/>
      <c r="B163" s="15"/>
      <c r="C163" s="60"/>
      <c r="D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</row>
    <row r="164" spans="1:244" ht="12.75">
      <c r="A164" s="63"/>
      <c r="B164" s="15"/>
      <c r="C164" s="60"/>
      <c r="D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</row>
    <row r="165" spans="1:244" ht="12.75">
      <c r="A165" s="63"/>
      <c r="B165" s="15"/>
      <c r="C165" s="60"/>
      <c r="D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</row>
    <row r="166" spans="1:244" ht="12.75">
      <c r="A166" s="63"/>
      <c r="B166" s="15"/>
      <c r="C166" s="60"/>
      <c r="D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</row>
    <row r="167" spans="1:244" ht="12.75">
      <c r="A167" s="63"/>
      <c r="B167" s="15"/>
      <c r="C167" s="60"/>
      <c r="D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</row>
    <row r="168" spans="1:244" ht="12.75">
      <c r="A168" s="63"/>
      <c r="B168" s="15"/>
      <c r="C168" s="60"/>
      <c r="D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</row>
    <row r="169" spans="1:244" ht="12.75">
      <c r="A169" s="63"/>
      <c r="B169" s="15"/>
      <c r="C169" s="60"/>
      <c r="D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</row>
    <row r="170" spans="1:244" ht="12.75">
      <c r="A170" s="63"/>
      <c r="B170" s="15"/>
      <c r="C170" s="60"/>
      <c r="D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</row>
    <row r="171" spans="1:244" ht="12.75">
      <c r="A171" s="63"/>
      <c r="B171" s="15"/>
      <c r="C171" s="60"/>
      <c r="D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</row>
    <row r="172" spans="1:244" ht="12.75">
      <c r="A172" s="63"/>
      <c r="B172" s="15"/>
      <c r="C172" s="60"/>
      <c r="D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</row>
    <row r="173" spans="1:244" ht="12.75">
      <c r="A173" s="63"/>
      <c r="B173" s="15"/>
      <c r="C173" s="60"/>
      <c r="D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</row>
    <row r="174" spans="1:244" ht="12.75">
      <c r="A174" s="63"/>
      <c r="B174" s="15"/>
      <c r="C174" s="60"/>
      <c r="D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</row>
    <row r="175" spans="1:244" ht="12.75">
      <c r="A175" s="63"/>
      <c r="B175" s="15"/>
      <c r="C175" s="60"/>
      <c r="D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</row>
    <row r="176" spans="1:244" ht="12.75">
      <c r="A176" s="63"/>
      <c r="B176" s="15"/>
      <c r="C176" s="60"/>
      <c r="D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</row>
    <row r="177" spans="1:244" ht="12.75">
      <c r="A177" s="63"/>
      <c r="B177" s="15"/>
      <c r="C177" s="60"/>
      <c r="D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</row>
    <row r="178" spans="1:244" ht="12.75">
      <c r="A178" s="63"/>
      <c r="B178" s="15"/>
      <c r="C178" s="60"/>
      <c r="D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</row>
    <row r="179" spans="1:244" ht="12.75">
      <c r="A179" s="63"/>
      <c r="B179" s="15"/>
      <c r="C179" s="60"/>
      <c r="D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</row>
    <row r="180" spans="1:244" ht="12.75">
      <c r="A180" s="63"/>
      <c r="B180" s="15"/>
      <c r="C180" s="60"/>
      <c r="D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</row>
    <row r="181" spans="1:244" ht="12.75">
      <c r="A181" s="63"/>
      <c r="B181" s="15"/>
      <c r="C181" s="60"/>
      <c r="D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</row>
    <row r="182" spans="1:244" ht="12.75">
      <c r="A182" s="63"/>
      <c r="B182" s="15"/>
      <c r="C182" s="60"/>
      <c r="D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</row>
    <row r="183" spans="1:244" ht="12.75">
      <c r="A183" s="63"/>
      <c r="B183" s="15"/>
      <c r="C183" s="60"/>
      <c r="D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</row>
    <row r="184" spans="1:244" ht="12.75">
      <c r="A184" s="63"/>
      <c r="B184" s="15"/>
      <c r="C184" s="60"/>
      <c r="D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</row>
    <row r="185" spans="1:244" ht="12.75">
      <c r="A185" s="63"/>
      <c r="B185" s="15"/>
      <c r="C185" s="60"/>
      <c r="D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</row>
    <row r="186" spans="1:244" ht="12.75">
      <c r="A186" s="63"/>
      <c r="B186" s="15"/>
      <c r="C186" s="60"/>
      <c r="D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</row>
    <row r="187" spans="1:244" ht="12.75">
      <c r="A187" s="63"/>
      <c r="B187" s="15"/>
      <c r="C187" s="60"/>
      <c r="D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</row>
    <row r="188" spans="1:244" ht="12.75">
      <c r="A188" s="63"/>
      <c r="B188" s="15"/>
      <c r="C188" s="60"/>
      <c r="D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</row>
    <row r="189" spans="1:244" ht="12.75">
      <c r="A189" s="63"/>
      <c r="B189" s="15"/>
      <c r="C189" s="60"/>
      <c r="D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</row>
    <row r="190" spans="1:244" ht="12.75">
      <c r="A190" s="63"/>
      <c r="B190" s="15"/>
      <c r="C190" s="60"/>
      <c r="D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</row>
    <row r="191" spans="1:244" ht="12.75">
      <c r="A191" s="63"/>
      <c r="B191" s="15"/>
      <c r="C191" s="60"/>
      <c r="D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</row>
    <row r="192" spans="1:244" ht="12.75">
      <c r="A192" s="63"/>
      <c r="B192" s="15"/>
      <c r="C192" s="60"/>
      <c r="D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</row>
    <row r="193" spans="1:244" ht="12.75">
      <c r="A193" s="63"/>
      <c r="B193" s="15"/>
      <c r="C193" s="60"/>
      <c r="D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</row>
    <row r="194" spans="1:244" ht="12.75">
      <c r="A194" s="63"/>
      <c r="B194" s="15"/>
      <c r="C194" s="60"/>
      <c r="D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</row>
    <row r="195" spans="1:244" ht="12.75">
      <c r="A195" s="63"/>
      <c r="B195" s="15"/>
      <c r="C195" s="60"/>
      <c r="D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</row>
    <row r="196" spans="1:244" ht="12.75">
      <c r="A196" s="63"/>
      <c r="B196" s="15"/>
      <c r="C196" s="60"/>
      <c r="D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</row>
    <row r="197" spans="1:244" ht="12.75">
      <c r="A197" s="63"/>
      <c r="B197" s="15"/>
      <c r="C197" s="60"/>
      <c r="D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</row>
    <row r="198" spans="1:244" ht="12.75">
      <c r="A198" s="63"/>
      <c r="B198" s="15"/>
      <c r="C198" s="60"/>
      <c r="D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</row>
    <row r="199" spans="1:244" ht="12.75">
      <c r="A199" s="63"/>
      <c r="B199" s="15"/>
      <c r="C199" s="60"/>
      <c r="D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</row>
    <row r="200" spans="1:244" ht="12.75">
      <c r="A200" s="63"/>
      <c r="B200" s="15"/>
      <c r="C200" s="60"/>
      <c r="D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</row>
    <row r="201" spans="1:244" ht="12.75">
      <c r="A201" s="63"/>
      <c r="B201" s="15"/>
      <c r="C201" s="60"/>
      <c r="D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</row>
    <row r="202" spans="1:244" ht="12.75">
      <c r="A202" s="63"/>
      <c r="B202" s="15"/>
      <c r="C202" s="60"/>
      <c r="D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</row>
    <row r="203" spans="1:244" ht="12.75">
      <c r="A203" s="63"/>
      <c r="B203" s="15"/>
      <c r="C203" s="60"/>
      <c r="D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</row>
    <row r="204" spans="1:244" ht="12.75">
      <c r="A204" s="63"/>
      <c r="B204" s="15"/>
      <c r="C204" s="60"/>
      <c r="D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</row>
    <row r="205" spans="1:244" ht="12.75">
      <c r="A205" s="63"/>
      <c r="B205" s="15"/>
      <c r="C205" s="60"/>
      <c r="D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</row>
    <row r="206" spans="1:244" ht="12.75">
      <c r="A206" s="63"/>
      <c r="B206" s="15"/>
      <c r="C206" s="60"/>
      <c r="D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</row>
    <row r="207" spans="1:244" ht="12.75">
      <c r="A207" s="63"/>
      <c r="B207" s="15"/>
      <c r="C207" s="60"/>
      <c r="D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</row>
    <row r="208" spans="1:244" ht="12.75">
      <c r="A208" s="63"/>
      <c r="B208" s="15"/>
      <c r="C208" s="60"/>
      <c r="D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</row>
    <row r="209" spans="1:244" ht="12.75">
      <c r="A209" s="63"/>
      <c r="B209" s="15"/>
      <c r="C209" s="60"/>
      <c r="D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</row>
    <row r="210" spans="1:244" ht="12.75">
      <c r="A210" s="63"/>
      <c r="B210" s="15"/>
      <c r="C210" s="60"/>
      <c r="D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</row>
    <row r="211" spans="1:244" ht="12.75">
      <c r="A211" s="63"/>
      <c r="B211" s="15"/>
      <c r="C211" s="60"/>
      <c r="D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</row>
    <row r="212" spans="1:244" ht="12.75">
      <c r="A212" s="63"/>
      <c r="B212" s="15"/>
      <c r="C212" s="60"/>
      <c r="D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</row>
    <row r="213" spans="1:244" ht="12.75">
      <c r="A213" s="63"/>
      <c r="B213" s="15"/>
      <c r="C213" s="60"/>
      <c r="D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</row>
    <row r="214" spans="1:244" ht="12.75">
      <c r="A214" s="63"/>
      <c r="B214" s="15"/>
      <c r="C214" s="60"/>
      <c r="D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</row>
    <row r="215" spans="1:244" ht="12.75">
      <c r="A215" s="63"/>
      <c r="B215" s="15"/>
      <c r="C215" s="60"/>
      <c r="D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</row>
    <row r="216" spans="1:244" ht="12.75">
      <c r="A216" s="63"/>
      <c r="B216" s="15"/>
      <c r="C216" s="60"/>
      <c r="D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</row>
    <row r="217" spans="1:244" ht="12.75">
      <c r="A217" s="63"/>
      <c r="B217" s="15"/>
      <c r="C217" s="60"/>
      <c r="D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</row>
    <row r="218" spans="1:244" ht="12.75">
      <c r="A218" s="63"/>
      <c r="B218" s="15"/>
      <c r="C218" s="60"/>
      <c r="D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</row>
    <row r="219" spans="1:244" ht="12.75">
      <c r="A219" s="63"/>
      <c r="B219" s="15"/>
      <c r="C219" s="60"/>
      <c r="D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</row>
    <row r="220" spans="1:244" ht="12.75">
      <c r="A220" s="63"/>
      <c r="B220" s="15"/>
      <c r="C220" s="60"/>
      <c r="D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</row>
    <row r="221" spans="1:244" ht="12.75">
      <c r="A221" s="63"/>
      <c r="B221" s="15"/>
      <c r="C221" s="60"/>
      <c r="D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</row>
    <row r="222" spans="1:244" ht="12.75">
      <c r="A222" s="63"/>
      <c r="B222" s="15"/>
      <c r="C222" s="60"/>
      <c r="D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</row>
    <row r="223" spans="1:244" ht="12.75">
      <c r="A223" s="63"/>
      <c r="B223" s="15"/>
      <c r="C223" s="60"/>
      <c r="D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</row>
    <row r="224" spans="1:244" ht="12.75">
      <c r="A224" s="63"/>
      <c r="B224" s="15"/>
      <c r="C224" s="60"/>
      <c r="D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</row>
    <row r="225" spans="1:244" ht="12.75">
      <c r="A225" s="63"/>
      <c r="B225" s="15"/>
      <c r="C225" s="60"/>
      <c r="D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</row>
    <row r="226" spans="1:244" ht="12.75">
      <c r="A226" s="63"/>
      <c r="B226" s="15"/>
      <c r="C226" s="60"/>
      <c r="D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</row>
    <row r="227" spans="1:244" ht="12.75">
      <c r="A227" s="63"/>
      <c r="B227" s="15"/>
      <c r="C227" s="60"/>
      <c r="D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</row>
    <row r="228" spans="1:244" ht="12.75">
      <c r="A228" s="63"/>
      <c r="B228" s="15"/>
      <c r="C228" s="60"/>
      <c r="D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</row>
    <row r="229" spans="1:244" ht="12.75">
      <c r="A229" s="63"/>
      <c r="B229" s="15"/>
      <c r="C229" s="60"/>
      <c r="D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</row>
    <row r="230" spans="1:244" ht="12.75">
      <c r="A230" s="63"/>
      <c r="B230" s="15"/>
      <c r="C230" s="60"/>
      <c r="D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</row>
    <row r="231" spans="1:244" ht="12.75">
      <c r="A231" s="63"/>
      <c r="B231" s="15"/>
      <c r="C231" s="60"/>
      <c r="D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</row>
    <row r="232" spans="1:244" ht="12.75">
      <c r="A232" s="63"/>
      <c r="B232" s="15"/>
      <c r="C232" s="60"/>
      <c r="D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</row>
    <row r="233" spans="1:244" ht="12.75">
      <c r="A233" s="63"/>
      <c r="B233" s="15"/>
      <c r="C233" s="60"/>
      <c r="D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</row>
    <row r="234" spans="1:244" ht="12.75">
      <c r="A234" s="63"/>
      <c r="B234" s="15"/>
      <c r="C234" s="60"/>
      <c r="D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</row>
    <row r="235" spans="1:244" ht="12.75">
      <c r="A235" s="63"/>
      <c r="B235" s="15"/>
      <c r="C235" s="60"/>
      <c r="D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</row>
    <row r="236" spans="1:244" ht="12.75">
      <c r="A236" s="63"/>
      <c r="B236" s="15"/>
      <c r="C236" s="60"/>
      <c r="D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</row>
    <row r="237" spans="1:244" ht="12.75">
      <c r="A237" s="63"/>
      <c r="B237" s="15"/>
      <c r="C237" s="60"/>
      <c r="D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</row>
    <row r="238" spans="1:244" ht="12.75">
      <c r="A238" s="63"/>
      <c r="B238" s="15"/>
      <c r="C238" s="60"/>
      <c r="D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</row>
    <row r="239" spans="1:244" ht="12.75">
      <c r="A239" s="63"/>
      <c r="B239" s="15"/>
      <c r="C239" s="60"/>
      <c r="D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</row>
    <row r="240" spans="1:244" ht="12.75">
      <c r="A240" s="63"/>
      <c r="B240" s="15"/>
      <c r="C240" s="60"/>
      <c r="D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</row>
    <row r="241" spans="1:244" ht="12.75">
      <c r="A241" s="63"/>
      <c r="B241" s="15"/>
      <c r="C241" s="60"/>
      <c r="D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</row>
    <row r="242" spans="1:244" ht="12.75">
      <c r="A242" s="63"/>
      <c r="B242" s="15"/>
      <c r="C242" s="60"/>
      <c r="D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</row>
    <row r="243" spans="1:244" ht="12.75">
      <c r="A243" s="63"/>
      <c r="B243" s="15"/>
      <c r="C243" s="60"/>
      <c r="D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</row>
    <row r="244" spans="1:244" ht="12.75">
      <c r="A244" s="63"/>
      <c r="B244" s="15"/>
      <c r="C244" s="60"/>
      <c r="D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</row>
    <row r="245" spans="1:244" ht="12.75">
      <c r="A245" s="63"/>
      <c r="B245" s="15"/>
      <c r="C245" s="60"/>
      <c r="D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</row>
    <row r="246" spans="1:244" ht="12.75">
      <c r="A246" s="63"/>
      <c r="B246" s="15"/>
      <c r="C246" s="60"/>
      <c r="D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</row>
    <row r="247" spans="1:244" ht="12.75">
      <c r="A247" s="63"/>
      <c r="B247" s="15"/>
      <c r="C247" s="60"/>
      <c r="D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</row>
    <row r="248" spans="1:244" ht="12.75">
      <c r="A248" s="63"/>
      <c r="B248" s="15"/>
      <c r="C248" s="60"/>
      <c r="D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</row>
    <row r="249" spans="1:244" ht="12.75">
      <c r="A249" s="63"/>
      <c r="B249" s="15"/>
      <c r="C249" s="60"/>
      <c r="D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</row>
    <row r="250" spans="1:244" ht="12.75">
      <c r="A250" s="63"/>
      <c r="B250" s="15"/>
      <c r="C250" s="60"/>
      <c r="D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</row>
    <row r="251" spans="1:244" ht="12.75">
      <c r="A251" s="63"/>
      <c r="B251" s="15"/>
      <c r="C251" s="60"/>
      <c r="D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</row>
    <row r="252" spans="1:244" ht="12.75">
      <c r="A252" s="63"/>
      <c r="B252" s="15"/>
      <c r="C252" s="60"/>
      <c r="D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</row>
    <row r="253" spans="1:244" ht="12.75">
      <c r="A253" s="63"/>
      <c r="B253" s="15"/>
      <c r="C253" s="60"/>
      <c r="D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</row>
    <row r="254" spans="1:244" ht="12.75">
      <c r="A254" s="63"/>
      <c r="B254" s="15"/>
      <c r="C254" s="60"/>
      <c r="D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</row>
    <row r="255" spans="1:244" ht="12.75">
      <c r="A255" s="63"/>
      <c r="B255" s="15"/>
      <c r="C255" s="60"/>
      <c r="D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</row>
    <row r="256" spans="1:244" ht="12.75">
      <c r="A256" s="63"/>
      <c r="B256" s="15"/>
      <c r="C256" s="60"/>
      <c r="D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</row>
    <row r="257" spans="1:244" ht="12.75">
      <c r="A257" s="63"/>
      <c r="B257" s="15"/>
      <c r="C257" s="60"/>
      <c r="D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</row>
    <row r="258" spans="1:244" ht="12.75">
      <c r="A258" s="63"/>
      <c r="B258" s="15"/>
      <c r="C258" s="60"/>
      <c r="D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</row>
    <row r="259" spans="1:244" ht="12.75">
      <c r="A259" s="63"/>
      <c r="B259" s="15"/>
      <c r="C259" s="60"/>
      <c r="D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</row>
    <row r="260" spans="1:244" ht="12.75">
      <c r="A260" s="63"/>
      <c r="B260" s="15"/>
      <c r="C260" s="60"/>
      <c r="D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</row>
    <row r="261" spans="1:244" ht="12.75">
      <c r="A261" s="63"/>
      <c r="B261" s="15"/>
      <c r="C261" s="60"/>
      <c r="D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</row>
    <row r="262" spans="1:244" ht="12.75">
      <c r="A262" s="63"/>
      <c r="B262" s="15"/>
      <c r="C262" s="60"/>
      <c r="D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</row>
    <row r="263" spans="1:244" ht="12.75">
      <c r="A263" s="63"/>
      <c r="B263" s="15"/>
      <c r="C263" s="60"/>
      <c r="D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</row>
    <row r="264" spans="1:244" ht="12.75">
      <c r="A264" s="63"/>
      <c r="B264" s="15"/>
      <c r="C264" s="60"/>
      <c r="D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</row>
    <row r="265" spans="1:244" ht="12.75">
      <c r="A265" s="63"/>
      <c r="B265" s="15"/>
      <c r="C265" s="60"/>
      <c r="D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</row>
    <row r="266" spans="1:244" ht="12.75">
      <c r="A266" s="63"/>
      <c r="B266" s="15"/>
      <c r="C266" s="60"/>
      <c r="D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</row>
    <row r="267" spans="1:244" ht="12.75">
      <c r="A267" s="63"/>
      <c r="B267" s="15"/>
      <c r="C267" s="60"/>
      <c r="D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</row>
    <row r="268" spans="1:244" ht="12.75">
      <c r="A268" s="63"/>
      <c r="B268" s="15"/>
      <c r="C268" s="60"/>
      <c r="D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</row>
    <row r="269" spans="1:244" ht="12.75">
      <c r="A269" s="63"/>
      <c r="B269" s="15"/>
      <c r="C269" s="60"/>
      <c r="D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</row>
    <row r="270" spans="1:244" ht="12.75">
      <c r="A270" s="63"/>
      <c r="B270" s="15"/>
      <c r="C270" s="60"/>
      <c r="D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</row>
    <row r="271" spans="1:244" ht="12.75">
      <c r="A271" s="63"/>
      <c r="B271" s="15"/>
      <c r="C271" s="60"/>
      <c r="D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</row>
    <row r="272" spans="1:244" ht="12.75">
      <c r="A272" s="63"/>
      <c r="B272" s="15"/>
      <c r="C272" s="60"/>
      <c r="D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</row>
    <row r="273" spans="1:244" ht="12.75">
      <c r="A273" s="63"/>
      <c r="B273" s="15"/>
      <c r="C273" s="60"/>
      <c r="D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</row>
    <row r="274" spans="1:244" ht="12.75">
      <c r="A274" s="63"/>
      <c r="B274" s="15"/>
      <c r="C274" s="60"/>
      <c r="D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</row>
    <row r="275" spans="1:244" ht="12.75">
      <c r="A275" s="63"/>
      <c r="B275" s="15"/>
      <c r="C275" s="60"/>
      <c r="D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</row>
    <row r="276" spans="1:244" ht="12.75">
      <c r="A276" s="63"/>
      <c r="B276" s="15"/>
      <c r="C276" s="60"/>
      <c r="D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</row>
    <row r="277" spans="1:244" ht="12.75">
      <c r="A277" s="63"/>
      <c r="B277" s="15"/>
      <c r="C277" s="60"/>
      <c r="D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</row>
    <row r="278" spans="1:244" ht="12.75">
      <c r="A278" s="63"/>
      <c r="B278" s="15"/>
      <c r="C278" s="60"/>
      <c r="D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</row>
    <row r="279" spans="1:244" ht="12.75">
      <c r="A279" s="63"/>
      <c r="B279" s="15"/>
      <c r="C279" s="60"/>
      <c r="D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</row>
    <row r="280" spans="1:244" ht="12.75">
      <c r="A280" s="63"/>
      <c r="B280" s="15"/>
      <c r="C280" s="60"/>
      <c r="D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</row>
    <row r="281" spans="1:244" ht="12.75">
      <c r="A281" s="63"/>
      <c r="B281" s="15"/>
      <c r="C281" s="60"/>
      <c r="D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</row>
    <row r="282" spans="1:244" ht="12.75">
      <c r="A282" s="63"/>
      <c r="B282" s="15"/>
      <c r="C282" s="60"/>
      <c r="D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</row>
    <row r="283" spans="1:244" ht="12.75">
      <c r="A283" s="63"/>
      <c r="B283" s="15"/>
      <c r="C283" s="60"/>
      <c r="D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</row>
    <row r="284" spans="1:244" ht="12.75">
      <c r="A284" s="63"/>
      <c r="B284" s="15"/>
      <c r="C284" s="60"/>
      <c r="D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</row>
    <row r="285" spans="1:244" ht="12.75">
      <c r="A285" s="63"/>
      <c r="B285" s="15"/>
      <c r="C285" s="60"/>
      <c r="D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</row>
    <row r="286" spans="1:244" ht="12.75">
      <c r="A286" s="63"/>
      <c r="B286" s="15"/>
      <c r="C286" s="60"/>
      <c r="D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</row>
    <row r="287" spans="1:244" ht="12.75">
      <c r="A287" s="63"/>
      <c r="B287" s="15"/>
      <c r="C287" s="60"/>
      <c r="D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</row>
    <row r="288" spans="1:244" ht="12.75">
      <c r="A288" s="63"/>
      <c r="B288" s="15"/>
      <c r="C288" s="60"/>
      <c r="D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</row>
    <row r="289" spans="1:244" ht="12.75">
      <c r="A289" s="63"/>
      <c r="B289" s="15"/>
      <c r="C289" s="60"/>
      <c r="D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</row>
    <row r="290" spans="1:244" ht="12.75">
      <c r="A290" s="63"/>
      <c r="B290" s="15"/>
      <c r="C290" s="60"/>
      <c r="D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</row>
    <row r="291" spans="1:244" ht="12.75">
      <c r="A291" s="63"/>
      <c r="B291" s="15"/>
      <c r="C291" s="60"/>
      <c r="D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</row>
    <row r="292" spans="1:244" ht="12.75">
      <c r="A292" s="63"/>
      <c r="B292" s="15"/>
      <c r="C292" s="60"/>
      <c r="D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</row>
    <row r="293" spans="1:244" ht="12.75">
      <c r="A293" s="63"/>
      <c r="B293" s="15"/>
      <c r="C293" s="60"/>
      <c r="D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</row>
    <row r="294" spans="1:244" ht="12.75">
      <c r="A294" s="63"/>
      <c r="B294" s="15"/>
      <c r="C294" s="60"/>
      <c r="D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</row>
    <row r="295" spans="1:244" ht="12.75">
      <c r="A295" s="63"/>
      <c r="B295" s="15"/>
      <c r="C295" s="60"/>
      <c r="D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</row>
    <row r="296" spans="1:244" ht="12.75">
      <c r="A296" s="63"/>
      <c r="B296" s="15"/>
      <c r="C296" s="60"/>
      <c r="D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</row>
    <row r="297" spans="1:244" ht="12.75">
      <c r="A297" s="63"/>
      <c r="B297" s="15"/>
      <c r="C297" s="60"/>
      <c r="D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</row>
    <row r="298" spans="1:244" ht="12.75">
      <c r="A298" s="63"/>
      <c r="B298" s="15"/>
      <c r="C298" s="60"/>
      <c r="D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</row>
    <row r="299" spans="1:244" ht="12.75">
      <c r="A299" s="63"/>
      <c r="B299" s="15"/>
      <c r="C299" s="60"/>
      <c r="D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</row>
    <row r="300" spans="1:244" ht="12.75">
      <c r="A300" s="63"/>
      <c r="B300" s="15"/>
      <c r="C300" s="60"/>
      <c r="D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</row>
    <row r="301" spans="1:244" ht="12.75">
      <c r="A301" s="63"/>
      <c r="B301" s="15"/>
      <c r="C301" s="60"/>
      <c r="D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</row>
    <row r="302" spans="1:244" ht="12.75">
      <c r="A302" s="63"/>
      <c r="B302" s="15"/>
      <c r="C302" s="60"/>
      <c r="D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</row>
    <row r="303" spans="1:244" ht="12.75">
      <c r="A303" s="63"/>
      <c r="B303" s="15"/>
      <c r="C303" s="60"/>
      <c r="D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</row>
    <row r="304" spans="1:244" ht="12.75">
      <c r="A304" s="63"/>
      <c r="B304" s="15"/>
      <c r="C304" s="60"/>
      <c r="D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</row>
    <row r="305" spans="1:244" ht="12.75">
      <c r="A305" s="63"/>
      <c r="B305" s="15"/>
      <c r="C305" s="60"/>
      <c r="D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</row>
    <row r="306" spans="1:244" ht="12.75">
      <c r="A306" s="63"/>
      <c r="B306" s="15"/>
      <c r="C306" s="60"/>
      <c r="D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</row>
    <row r="307" spans="1:244" ht="12.75">
      <c r="A307" s="63"/>
      <c r="B307" s="15"/>
      <c r="C307" s="60"/>
      <c r="D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</row>
    <row r="308" spans="1:244" ht="12.75">
      <c r="A308" s="63"/>
      <c r="B308" s="15"/>
      <c r="C308" s="60"/>
      <c r="D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</row>
    <row r="309" spans="1:244" ht="12.75">
      <c r="A309" s="63"/>
      <c r="B309" s="15"/>
      <c r="C309" s="60"/>
      <c r="D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</row>
    <row r="310" spans="1:244" ht="12.75">
      <c r="A310" s="63"/>
      <c r="B310" s="15"/>
      <c r="C310" s="60"/>
      <c r="D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</row>
    <row r="311" spans="1:244" ht="12.75">
      <c r="A311" s="63"/>
      <c r="B311" s="15"/>
      <c r="C311" s="60"/>
      <c r="D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</row>
    <row r="312" spans="1:244" ht="12.75">
      <c r="A312" s="63"/>
      <c r="B312" s="15"/>
      <c r="C312" s="60"/>
      <c r="D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</row>
    <row r="313" spans="1:244" ht="12.75">
      <c r="A313" s="63"/>
      <c r="B313" s="15"/>
      <c r="C313" s="60"/>
      <c r="D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</row>
    <row r="314" spans="1:244" ht="12.75">
      <c r="A314" s="63"/>
      <c r="B314" s="15"/>
      <c r="C314" s="60"/>
      <c r="D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</row>
    <row r="315" spans="1:244" ht="12.75">
      <c r="A315" s="63"/>
      <c r="B315" s="15"/>
      <c r="C315" s="60"/>
      <c r="D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</row>
    <row r="316" spans="1:244" ht="12.75">
      <c r="A316" s="63"/>
      <c r="B316" s="15"/>
      <c r="C316" s="60"/>
      <c r="D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</row>
    <row r="317" spans="1:244" ht="12.75">
      <c r="A317" s="63"/>
      <c r="B317" s="15"/>
      <c r="C317" s="60"/>
      <c r="D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</row>
    <row r="318" spans="1:244" ht="12.75">
      <c r="A318" s="63"/>
      <c r="B318" s="15"/>
      <c r="C318" s="60"/>
      <c r="D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</row>
    <row r="319" spans="1:244" ht="12.75">
      <c r="A319" s="63"/>
      <c r="B319" s="15"/>
      <c r="C319" s="60"/>
      <c r="D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</row>
    <row r="320" spans="1:244" ht="12.75">
      <c r="A320" s="63"/>
      <c r="B320" s="15"/>
      <c r="C320" s="60"/>
      <c r="D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</row>
    <row r="321" spans="1:244" ht="12.75">
      <c r="A321" s="63"/>
      <c r="B321" s="15"/>
      <c r="C321" s="60"/>
      <c r="D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</row>
    <row r="322" spans="1:244" ht="12.75">
      <c r="A322" s="63"/>
      <c r="B322" s="15"/>
      <c r="C322" s="60"/>
      <c r="D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</row>
    <row r="323" spans="1:244" ht="12.75">
      <c r="A323" s="63"/>
      <c r="B323" s="15"/>
      <c r="C323" s="60"/>
      <c r="D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</row>
    <row r="324" spans="1:244" ht="12.75">
      <c r="A324" s="63"/>
      <c r="B324" s="15"/>
      <c r="C324" s="60"/>
      <c r="D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</row>
    <row r="325" spans="1:244" ht="12.75">
      <c r="A325" s="63"/>
      <c r="B325" s="15"/>
      <c r="C325" s="60"/>
      <c r="D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</row>
    <row r="326" spans="1:244" ht="12.75">
      <c r="A326" s="63"/>
      <c r="B326" s="15"/>
      <c r="C326" s="60"/>
      <c r="D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</row>
    <row r="327" spans="1:244" ht="12.75">
      <c r="A327" s="63"/>
      <c r="B327" s="15"/>
      <c r="C327" s="60"/>
      <c r="D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</row>
    <row r="328" spans="1:244" ht="12.75">
      <c r="A328" s="63"/>
      <c r="B328" s="15"/>
      <c r="C328" s="60"/>
      <c r="D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</row>
    <row r="329" spans="1:244" ht="12.75">
      <c r="A329" s="63"/>
      <c r="B329" s="15"/>
      <c r="C329" s="60"/>
      <c r="D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</row>
    <row r="330" spans="1:244" ht="12.75">
      <c r="A330" s="63"/>
      <c r="B330" s="15"/>
      <c r="C330" s="60"/>
      <c r="D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</row>
    <row r="331" spans="1:244" ht="12.75">
      <c r="A331" s="63"/>
      <c r="B331" s="15"/>
      <c r="C331" s="60"/>
      <c r="D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</row>
    <row r="332" spans="1:244" ht="12.75">
      <c r="A332" s="63"/>
      <c r="B332" s="15"/>
      <c r="C332" s="60"/>
      <c r="D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</row>
    <row r="333" spans="1:244" ht="12.75">
      <c r="A333" s="63"/>
      <c r="B333" s="15"/>
      <c r="C333" s="60"/>
      <c r="D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</row>
    <row r="334" spans="1:244" ht="12.75">
      <c r="A334" s="63"/>
      <c r="B334" s="15"/>
      <c r="C334" s="60"/>
      <c r="D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</row>
    <row r="335" spans="1:244" ht="12.75">
      <c r="A335" s="63"/>
      <c r="B335" s="15"/>
      <c r="C335" s="60"/>
      <c r="D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</row>
    <row r="336" spans="1:244" ht="12.75">
      <c r="A336" s="63"/>
      <c r="B336" s="15"/>
      <c r="C336" s="60"/>
      <c r="D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</row>
    <row r="337" spans="1:244" ht="12.75">
      <c r="A337" s="63"/>
      <c r="B337" s="15"/>
      <c r="C337" s="60"/>
      <c r="D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</row>
    <row r="338" spans="1:244" ht="12.75">
      <c r="A338" s="63"/>
      <c r="B338" s="15"/>
      <c r="C338" s="60"/>
      <c r="D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</row>
    <row r="339" spans="1:244" ht="12.75">
      <c r="A339" s="63"/>
      <c r="B339" s="15"/>
      <c r="C339" s="60"/>
      <c r="D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</row>
    <row r="340" spans="1:244" ht="12.75">
      <c r="A340" s="63"/>
      <c r="B340" s="15"/>
      <c r="C340" s="60"/>
      <c r="D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</row>
    <row r="341" spans="1:244" ht="12.75">
      <c r="A341" s="63"/>
      <c r="B341" s="15"/>
      <c r="C341" s="60"/>
      <c r="D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</row>
    <row r="342" spans="1:244" ht="12.75">
      <c r="A342" s="63"/>
      <c r="B342" s="15"/>
      <c r="C342" s="60"/>
      <c r="D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</row>
    <row r="343" spans="1:244" ht="12.75">
      <c r="A343" s="63"/>
      <c r="B343" s="15"/>
      <c r="C343" s="60"/>
      <c r="D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</row>
    <row r="344" spans="1:244" ht="12.75">
      <c r="A344" s="63"/>
      <c r="B344" s="15"/>
      <c r="C344" s="60"/>
      <c r="D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</row>
    <row r="345" spans="1:244" ht="12.75">
      <c r="A345" s="63"/>
      <c r="B345" s="15"/>
      <c r="C345" s="60"/>
      <c r="D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</row>
    <row r="346" spans="1:244" ht="12.75">
      <c r="A346" s="63"/>
      <c r="B346" s="15"/>
      <c r="C346" s="60"/>
      <c r="D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</row>
    <row r="347" spans="1:244" ht="12.75">
      <c r="A347" s="63"/>
      <c r="B347" s="15"/>
      <c r="C347" s="60"/>
      <c r="D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</row>
    <row r="348" spans="1:244" ht="12.75">
      <c r="A348" s="63"/>
      <c r="B348" s="15"/>
      <c r="C348" s="60"/>
      <c r="D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</row>
    <row r="349" spans="1:244" ht="12.75">
      <c r="A349" s="63"/>
      <c r="B349" s="15"/>
      <c r="C349" s="60"/>
      <c r="D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</row>
    <row r="350" spans="1:244" ht="12.75">
      <c r="A350" s="63"/>
      <c r="B350" s="15"/>
      <c r="C350" s="60"/>
      <c r="D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</row>
    <row r="351" spans="1:244" ht="12.75">
      <c r="A351" s="63"/>
      <c r="B351" s="15"/>
      <c r="C351" s="60"/>
      <c r="D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</row>
    <row r="352" spans="1:244" ht="12.75">
      <c r="A352" s="63"/>
      <c r="B352" s="15"/>
      <c r="C352" s="60"/>
      <c r="D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</row>
    <row r="353" spans="1:244" ht="12.75">
      <c r="A353" s="63"/>
      <c r="B353" s="15"/>
      <c r="C353" s="60"/>
      <c r="D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</row>
    <row r="354" spans="1:244" ht="12.75">
      <c r="A354" s="63"/>
      <c r="B354" s="15"/>
      <c r="C354" s="60"/>
      <c r="D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</row>
    <row r="355" spans="1:244" ht="12.75">
      <c r="A355" s="63"/>
      <c r="B355" s="15"/>
      <c r="C355" s="60"/>
      <c r="D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</row>
    <row r="356" spans="1:244" ht="12.75">
      <c r="A356" s="63"/>
      <c r="B356" s="15"/>
      <c r="C356" s="60"/>
      <c r="D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</row>
    <row r="357" spans="1:244" ht="12.75">
      <c r="A357" s="63"/>
      <c r="B357" s="15"/>
      <c r="C357" s="60"/>
      <c r="D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</row>
    <row r="358" spans="1:244" ht="12.75">
      <c r="A358" s="63"/>
      <c r="B358" s="15"/>
      <c r="C358" s="60"/>
      <c r="D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</row>
    <row r="359" spans="1:244" ht="12.75">
      <c r="A359" s="63"/>
      <c r="B359" s="15"/>
      <c r="C359" s="60"/>
      <c r="D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</row>
    <row r="360" spans="1:244" ht="12.75">
      <c r="A360" s="63"/>
      <c r="B360" s="15"/>
      <c r="C360" s="60"/>
      <c r="D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</row>
    <row r="361" spans="1:244" ht="12.75">
      <c r="A361" s="63"/>
      <c r="B361" s="15"/>
      <c r="C361" s="60"/>
      <c r="D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</row>
    <row r="362" spans="1:244" ht="12.75">
      <c r="A362" s="63"/>
      <c r="B362" s="15"/>
      <c r="C362" s="60"/>
      <c r="D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</row>
    <row r="363" spans="1:244" ht="12.75">
      <c r="A363" s="63"/>
      <c r="B363" s="15"/>
      <c r="C363" s="60"/>
      <c r="D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</row>
    <row r="364" spans="1:244" ht="12.75">
      <c r="A364" s="63"/>
      <c r="B364" s="15"/>
      <c r="C364" s="60"/>
      <c r="D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</row>
    <row r="365" spans="1:244" ht="12.75">
      <c r="A365" s="63"/>
      <c r="B365" s="15"/>
      <c r="C365" s="60"/>
      <c r="D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</row>
    <row r="366" spans="1:244" ht="12.75">
      <c r="A366" s="63"/>
      <c r="B366" s="15"/>
      <c r="C366" s="60"/>
      <c r="D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</row>
    <row r="367" spans="1:244" ht="12.75">
      <c r="A367" s="63"/>
      <c r="B367" s="15"/>
      <c r="C367" s="60"/>
      <c r="D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</row>
    <row r="368" spans="1:244" ht="12.75">
      <c r="A368" s="63"/>
      <c r="B368" s="15"/>
      <c r="C368" s="60"/>
      <c r="D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</row>
    <row r="369" spans="1:244" ht="12.75">
      <c r="A369" s="63"/>
      <c r="B369" s="15"/>
      <c r="C369" s="60"/>
      <c r="D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</row>
    <row r="370" spans="1:244" ht="12.75">
      <c r="A370" s="63"/>
      <c r="B370" s="15"/>
      <c r="C370" s="60"/>
      <c r="D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</row>
    <row r="371" spans="1:244" ht="12.75">
      <c r="A371" s="63"/>
      <c r="B371" s="15"/>
      <c r="C371" s="60"/>
      <c r="D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</row>
    <row r="372" spans="1:244" ht="12.75">
      <c r="A372" s="63"/>
      <c r="B372" s="15"/>
      <c r="C372" s="60"/>
      <c r="D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</row>
    <row r="373" spans="1:244" ht="12.75">
      <c r="A373" s="63"/>
      <c r="B373" s="15"/>
      <c r="C373" s="60"/>
      <c r="D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</row>
    <row r="374" spans="1:244" ht="12.75">
      <c r="A374" s="63"/>
      <c r="B374" s="15"/>
      <c r="C374" s="60"/>
      <c r="D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</row>
    <row r="375" spans="1:244" ht="12.75">
      <c r="A375" s="63"/>
      <c r="B375" s="15"/>
      <c r="C375" s="60"/>
      <c r="D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</row>
    <row r="376" spans="1:244" ht="12.75">
      <c r="A376" s="63"/>
      <c r="B376" s="15"/>
      <c r="C376" s="60"/>
      <c r="D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</row>
    <row r="377" spans="1:244" ht="12.75">
      <c r="A377" s="63"/>
      <c r="B377" s="15"/>
      <c r="C377" s="60"/>
      <c r="D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</row>
    <row r="378" spans="1:244" ht="12.75">
      <c r="A378" s="63"/>
      <c r="B378" s="15"/>
      <c r="C378" s="60"/>
      <c r="D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</row>
    <row r="379" spans="1:244" ht="12.75">
      <c r="A379" s="63"/>
      <c r="B379" s="15"/>
      <c r="C379" s="60"/>
      <c r="D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</row>
    <row r="380" spans="1:244" ht="12.75">
      <c r="A380" s="63"/>
      <c r="B380" s="15"/>
      <c r="C380" s="60"/>
      <c r="D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</row>
    <row r="381" spans="1:244" ht="12.75">
      <c r="A381" s="63"/>
      <c r="B381" s="15"/>
      <c r="C381" s="60"/>
      <c r="D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</row>
    <row r="382" spans="1:244" ht="12.75">
      <c r="A382" s="63"/>
      <c r="B382" s="15"/>
      <c r="C382" s="60"/>
      <c r="D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</row>
    <row r="383" spans="1:244" ht="12.75">
      <c r="A383" s="63"/>
      <c r="B383" s="15"/>
      <c r="C383" s="60"/>
      <c r="D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</row>
    <row r="384" spans="1:244" ht="12.75">
      <c r="A384" s="63"/>
      <c r="B384" s="15"/>
      <c r="C384" s="60"/>
      <c r="D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</row>
    <row r="385" spans="1:244" ht="12.75">
      <c r="A385" s="63"/>
      <c r="B385" s="15"/>
      <c r="C385" s="60"/>
      <c r="D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</row>
    <row r="386" spans="1:244" ht="12.75">
      <c r="A386" s="63"/>
      <c r="B386" s="15"/>
      <c r="C386" s="60"/>
      <c r="D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</row>
    <row r="387" spans="1:244" ht="12.75">
      <c r="A387" s="63"/>
      <c r="B387" s="15"/>
      <c r="C387" s="60"/>
      <c r="D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</row>
    <row r="388" spans="1:244" ht="12.75">
      <c r="A388" s="63"/>
      <c r="B388" s="15"/>
      <c r="C388" s="60"/>
      <c r="D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</row>
    <row r="389" spans="1:244" ht="12.75">
      <c r="A389" s="63"/>
      <c r="B389" s="15"/>
      <c r="C389" s="60"/>
      <c r="D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</row>
    <row r="390" spans="1:244" ht="12.75">
      <c r="A390" s="63"/>
      <c r="B390" s="15"/>
      <c r="C390" s="60"/>
      <c r="D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</row>
    <row r="391" spans="1:244" ht="12.75">
      <c r="A391" s="63"/>
      <c r="B391" s="15"/>
      <c r="C391" s="60"/>
      <c r="D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</row>
    <row r="392" spans="1:244" ht="12.75">
      <c r="A392" s="63"/>
      <c r="B392" s="15"/>
      <c r="C392" s="60"/>
      <c r="D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</row>
    <row r="393" spans="1:244" ht="12.75">
      <c r="A393" s="63"/>
      <c r="B393" s="15"/>
      <c r="C393" s="60"/>
      <c r="D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</row>
    <row r="394" spans="1:244" ht="12.75">
      <c r="A394" s="63"/>
      <c r="B394" s="15"/>
      <c r="C394" s="60"/>
      <c r="D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</row>
    <row r="395" spans="1:244" ht="12.75">
      <c r="A395" s="63"/>
      <c r="B395" s="15"/>
      <c r="C395" s="60"/>
      <c r="D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</row>
    <row r="396" spans="1:244" ht="12.75">
      <c r="A396" s="63"/>
      <c r="B396" s="15"/>
      <c r="C396" s="60"/>
      <c r="D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</row>
    <row r="397" spans="1:244" ht="12.75">
      <c r="A397" s="63"/>
      <c r="B397" s="15"/>
      <c r="C397" s="60"/>
      <c r="D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</row>
    <row r="398" spans="1:244" ht="12.75">
      <c r="A398" s="63"/>
      <c r="B398" s="15"/>
      <c r="C398" s="60"/>
      <c r="D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</row>
    <row r="399" spans="1:244" ht="12.75">
      <c r="A399" s="63"/>
      <c r="B399" s="15"/>
      <c r="C399" s="60"/>
      <c r="D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</row>
    <row r="400" spans="1:244" ht="12.75">
      <c r="A400" s="63"/>
      <c r="B400" s="15"/>
      <c r="C400" s="60"/>
      <c r="D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</row>
    <row r="401" spans="1:244" ht="12.75">
      <c r="A401" s="63"/>
      <c r="B401" s="15"/>
      <c r="C401" s="60"/>
      <c r="D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</row>
    <row r="402" spans="1:244" ht="12.75">
      <c r="A402" s="63"/>
      <c r="B402" s="15"/>
      <c r="C402" s="60"/>
      <c r="D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</row>
    <row r="403" spans="1:244" ht="12.75">
      <c r="A403" s="63"/>
      <c r="B403" s="15"/>
      <c r="C403" s="60"/>
      <c r="D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</row>
    <row r="404" spans="1:244" ht="12.75">
      <c r="A404" s="63"/>
      <c r="B404" s="15"/>
      <c r="C404" s="60"/>
      <c r="D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</row>
    <row r="405" spans="1:244" ht="12.75">
      <c r="A405" s="63"/>
      <c r="B405" s="15"/>
      <c r="C405" s="60"/>
      <c r="D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</row>
    <row r="406" spans="1:244" ht="12.75">
      <c r="A406" s="63"/>
      <c r="B406" s="15"/>
      <c r="C406" s="60"/>
      <c r="D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</row>
    <row r="407" spans="1:244" ht="12.75">
      <c r="A407" s="63"/>
      <c r="B407" s="15"/>
      <c r="C407" s="60"/>
      <c r="D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</row>
    <row r="408" spans="1:244" ht="12.75">
      <c r="A408" s="63"/>
      <c r="B408" s="15"/>
      <c r="C408" s="60"/>
      <c r="D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</row>
    <row r="409" spans="1:244" ht="12.75">
      <c r="A409" s="63"/>
      <c r="B409" s="15"/>
      <c r="C409" s="60"/>
      <c r="D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</row>
    <row r="410" spans="1:244" ht="12.75">
      <c r="A410" s="63"/>
      <c r="B410" s="15"/>
      <c r="C410" s="60"/>
      <c r="D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</row>
    <row r="411" spans="1:244" ht="12.75">
      <c r="A411" s="63"/>
      <c r="B411" s="15"/>
      <c r="C411" s="60"/>
      <c r="D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</row>
    <row r="412" spans="1:244" ht="12.75">
      <c r="A412" s="63"/>
      <c r="B412" s="15"/>
      <c r="C412" s="60"/>
      <c r="D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</row>
    <row r="413" spans="1:244" ht="12.75">
      <c r="A413" s="63"/>
      <c r="B413" s="15"/>
      <c r="C413" s="60"/>
      <c r="D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</row>
    <row r="414" spans="1:244" ht="12.75">
      <c r="A414" s="63"/>
      <c r="B414" s="15"/>
      <c r="C414" s="60"/>
      <c r="D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</row>
    <row r="415" spans="1:244" ht="12.75">
      <c r="A415" s="63"/>
      <c r="B415" s="15"/>
      <c r="C415" s="60"/>
      <c r="D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</row>
    <row r="416" spans="1:244" ht="12.75">
      <c r="A416" s="63"/>
      <c r="B416" s="15"/>
      <c r="C416" s="60"/>
      <c r="D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</row>
    <row r="417" spans="1:244" ht="12.75">
      <c r="A417" s="63"/>
      <c r="B417" s="15"/>
      <c r="C417" s="60"/>
      <c r="D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</row>
    <row r="418" spans="1:244" ht="12.75">
      <c r="A418" s="63"/>
      <c r="B418" s="15"/>
      <c r="C418" s="60"/>
      <c r="D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</row>
    <row r="419" spans="1:244" ht="12.75">
      <c r="A419" s="63"/>
      <c r="B419" s="15"/>
      <c r="C419" s="60"/>
      <c r="D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</row>
    <row r="420" spans="1:244" ht="12.75">
      <c r="A420" s="63"/>
      <c r="B420" s="15"/>
      <c r="C420" s="60"/>
      <c r="D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</row>
    <row r="421" spans="1:244" ht="12.75">
      <c r="A421" s="63"/>
      <c r="B421" s="15"/>
      <c r="C421" s="60"/>
      <c r="D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</row>
    <row r="422" spans="1:244" ht="12.75">
      <c r="A422" s="63"/>
      <c r="B422" s="15"/>
      <c r="C422" s="60"/>
      <c r="D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</row>
    <row r="423" spans="1:244" ht="12.75">
      <c r="A423" s="63"/>
      <c r="B423" s="15"/>
      <c r="C423" s="60"/>
      <c r="D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</row>
    <row r="424" spans="1:244" ht="12.75">
      <c r="A424" s="63"/>
      <c r="B424" s="15"/>
      <c r="C424" s="60"/>
      <c r="D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</row>
    <row r="425" spans="1:244" ht="12.75">
      <c r="A425" s="63"/>
      <c r="B425" s="15"/>
      <c r="C425" s="60"/>
      <c r="D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</row>
    <row r="426" spans="1:244" ht="12.75">
      <c r="A426" s="63"/>
      <c r="B426" s="15"/>
      <c r="C426" s="60"/>
      <c r="D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</row>
    <row r="427" spans="1:244" ht="12.75">
      <c r="A427" s="63"/>
      <c r="B427" s="15"/>
      <c r="C427" s="60"/>
      <c r="D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</row>
    <row r="428" spans="1:244" ht="12.75">
      <c r="A428" s="63"/>
      <c r="B428" s="15"/>
      <c r="C428" s="60"/>
      <c r="D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</row>
    <row r="429" spans="1:244" ht="12.75">
      <c r="A429" s="63"/>
      <c r="B429" s="15"/>
      <c r="C429" s="60"/>
      <c r="D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</row>
    <row r="430" spans="1:244" ht="12.75">
      <c r="A430" s="63"/>
      <c r="B430" s="15"/>
      <c r="C430" s="60"/>
      <c r="D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</row>
    <row r="431" spans="1:244" ht="12.75">
      <c r="A431" s="63"/>
      <c r="B431" s="15"/>
      <c r="C431" s="60"/>
      <c r="D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</row>
    <row r="432" spans="1:244" ht="12.75">
      <c r="A432" s="63"/>
      <c r="B432" s="15"/>
      <c r="C432" s="60"/>
      <c r="D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</row>
    <row r="433" spans="1:244" ht="12.75">
      <c r="A433" s="63"/>
      <c r="B433" s="15"/>
      <c r="C433" s="60"/>
      <c r="D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</row>
    <row r="434" spans="1:244" ht="12.75">
      <c r="A434" s="63"/>
      <c r="B434" s="15"/>
      <c r="C434" s="60"/>
      <c r="D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</row>
    <row r="435" spans="1:244" ht="12.75">
      <c r="A435" s="63"/>
      <c r="B435" s="15"/>
      <c r="C435" s="60"/>
      <c r="D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</row>
    <row r="436" spans="1:244" ht="12.75">
      <c r="A436" s="63"/>
      <c r="B436" s="15"/>
      <c r="C436" s="60"/>
      <c r="D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</row>
    <row r="437" spans="1:244" ht="12.75">
      <c r="A437" s="63"/>
      <c r="B437" s="15"/>
      <c r="C437" s="60"/>
      <c r="D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</row>
    <row r="438" spans="1:244" ht="12.75">
      <c r="A438" s="63"/>
      <c r="B438" s="15"/>
      <c r="C438" s="60"/>
      <c r="D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</row>
    <row r="439" spans="1:244" ht="12.75">
      <c r="A439" s="63"/>
      <c r="B439" s="15"/>
      <c r="C439" s="60"/>
      <c r="D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</row>
    <row r="440" spans="1:244" ht="12.75">
      <c r="A440" s="63"/>
      <c r="B440" s="15"/>
      <c r="C440" s="60"/>
      <c r="D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</row>
    <row r="441" spans="1:244" ht="12.75">
      <c r="A441" s="63"/>
      <c r="B441" s="15"/>
      <c r="C441" s="60"/>
      <c r="D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</row>
    <row r="442" spans="1:244" ht="12.75">
      <c r="A442" s="63"/>
      <c r="B442" s="15"/>
      <c r="C442" s="60"/>
      <c r="D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</row>
    <row r="443" spans="1:244" ht="12.75">
      <c r="A443" s="63"/>
      <c r="B443" s="15"/>
      <c r="C443" s="60"/>
      <c r="D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</row>
    <row r="444" spans="1:244" ht="12.75">
      <c r="A444" s="63"/>
      <c r="B444" s="15"/>
      <c r="C444" s="60"/>
      <c r="D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</row>
    <row r="445" spans="1:244" ht="12.75">
      <c r="A445" s="63"/>
      <c r="B445" s="15"/>
      <c r="C445" s="60"/>
      <c r="D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</row>
    <row r="446" spans="1:244" ht="12.75">
      <c r="A446" s="63"/>
      <c r="B446" s="15"/>
      <c r="C446" s="60"/>
      <c r="D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</row>
    <row r="447" spans="1:244" ht="12.75">
      <c r="A447" s="63"/>
      <c r="B447" s="15"/>
      <c r="C447" s="60"/>
      <c r="D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</row>
    <row r="448" spans="1:244" ht="12.75">
      <c r="A448" s="63"/>
      <c r="B448" s="15"/>
      <c r="C448" s="60"/>
      <c r="D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</row>
    <row r="449" spans="1:244" ht="12.75">
      <c r="A449" s="63"/>
      <c r="B449" s="15"/>
      <c r="C449" s="60"/>
      <c r="D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</row>
    <row r="450" spans="1:244" ht="12.75">
      <c r="A450" s="63"/>
      <c r="B450" s="15"/>
      <c r="C450" s="60"/>
      <c r="D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</row>
    <row r="451" spans="1:244" ht="12.75">
      <c r="A451" s="63"/>
      <c r="B451" s="15"/>
      <c r="C451" s="60"/>
      <c r="D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</row>
    <row r="452" spans="1:244" ht="12.75">
      <c r="A452" s="63"/>
      <c r="B452" s="15"/>
      <c r="C452" s="60"/>
      <c r="D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</row>
    <row r="453" spans="1:244" ht="12.75">
      <c r="A453" s="63"/>
      <c r="B453" s="15"/>
      <c r="C453" s="60"/>
      <c r="D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</row>
    <row r="454" spans="1:244" ht="12.75">
      <c r="A454" s="63"/>
      <c r="B454" s="15"/>
      <c r="C454" s="60"/>
      <c r="D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</row>
    <row r="455" spans="1:244" ht="12.75">
      <c r="A455" s="63"/>
      <c r="B455" s="15"/>
      <c r="C455" s="60"/>
      <c r="D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</row>
    <row r="456" spans="1:244" ht="12.75">
      <c r="A456" s="63"/>
      <c r="B456" s="15"/>
      <c r="C456" s="60"/>
      <c r="D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</row>
    <row r="457" spans="1:244" ht="12.75">
      <c r="A457" s="63"/>
      <c r="B457" s="15"/>
      <c r="C457" s="60"/>
      <c r="D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</row>
    <row r="458" spans="1:244" ht="12.75">
      <c r="A458" s="63"/>
      <c r="B458" s="15"/>
      <c r="C458" s="60"/>
      <c r="D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</row>
    <row r="459" spans="1:244" ht="12.75">
      <c r="A459" s="63"/>
      <c r="B459" s="15"/>
      <c r="C459" s="60"/>
      <c r="D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</row>
    <row r="460" spans="1:244" ht="12.75">
      <c r="A460" s="63"/>
      <c r="B460" s="15"/>
      <c r="C460" s="60"/>
      <c r="D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</row>
    <row r="461" spans="1:244" ht="12.75">
      <c r="A461" s="63"/>
      <c r="B461" s="15"/>
      <c r="C461" s="60"/>
      <c r="D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</row>
    <row r="462" spans="1:244" ht="12.75">
      <c r="A462" s="63"/>
      <c r="B462" s="15"/>
      <c r="C462" s="60"/>
      <c r="D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</row>
    <row r="463" spans="1:244" ht="12.75">
      <c r="A463" s="63"/>
      <c r="B463" s="15"/>
      <c r="C463" s="60"/>
      <c r="D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</row>
    <row r="464" spans="1:244" ht="12.75">
      <c r="A464" s="63"/>
      <c r="B464" s="15"/>
      <c r="C464" s="60"/>
      <c r="D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</row>
    <row r="465" spans="1:244" ht="12.75">
      <c r="A465" s="63"/>
      <c r="B465" s="15"/>
      <c r="C465" s="60"/>
      <c r="D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</row>
    <row r="466" spans="1:244" ht="12.75">
      <c r="A466" s="63"/>
      <c r="B466" s="15"/>
      <c r="C466" s="60"/>
      <c r="D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</row>
    <row r="467" spans="1:244" ht="12.75">
      <c r="A467" s="63"/>
      <c r="B467" s="15"/>
      <c r="C467" s="60"/>
      <c r="D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</row>
    <row r="468" spans="1:244" ht="12.75">
      <c r="A468" s="63"/>
      <c r="B468" s="15"/>
      <c r="C468" s="60"/>
      <c r="D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</row>
    <row r="469" spans="1:244" ht="12.75">
      <c r="A469" s="63"/>
      <c r="B469" s="15"/>
      <c r="C469" s="60"/>
      <c r="D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</row>
    <row r="470" spans="1:244" ht="12.75">
      <c r="A470" s="63"/>
      <c r="B470" s="15"/>
      <c r="C470" s="60"/>
      <c r="D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</row>
    <row r="471" spans="1:244" ht="12.75">
      <c r="A471" s="63"/>
      <c r="B471" s="15"/>
      <c r="C471" s="60"/>
      <c r="D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</row>
    <row r="472" spans="1:244" ht="12.75">
      <c r="A472" s="63"/>
      <c r="B472" s="15"/>
      <c r="C472" s="60"/>
      <c r="D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</row>
    <row r="473" spans="1:244" ht="12.75">
      <c r="A473" s="63"/>
      <c r="B473" s="15"/>
      <c r="C473" s="60"/>
      <c r="D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</row>
    <row r="474" spans="1:244" ht="12.75">
      <c r="A474" s="63"/>
      <c r="B474" s="15"/>
      <c r="C474" s="60"/>
      <c r="D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</row>
    <row r="475" spans="1:244" ht="12.75">
      <c r="A475" s="63"/>
      <c r="B475" s="15"/>
      <c r="C475" s="60"/>
      <c r="D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</row>
    <row r="476" spans="1:244" ht="12.75">
      <c r="A476" s="63"/>
      <c r="B476" s="15"/>
      <c r="C476" s="60"/>
      <c r="D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</row>
    <row r="477" spans="1:244" ht="12.75">
      <c r="A477" s="63"/>
      <c r="B477" s="15"/>
      <c r="C477" s="60"/>
      <c r="D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</row>
    <row r="478" spans="1:244" ht="12.75">
      <c r="A478" s="63"/>
      <c r="B478" s="15"/>
      <c r="C478" s="60"/>
      <c r="D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</row>
    <row r="479" spans="1:244" ht="12.75">
      <c r="A479" s="63"/>
      <c r="B479" s="15"/>
      <c r="C479" s="60"/>
      <c r="D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</row>
    <row r="480" spans="1:244" ht="12.75">
      <c r="A480" s="63"/>
      <c r="B480" s="15"/>
      <c r="C480" s="60"/>
      <c r="D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</row>
    <row r="481" spans="1:244" ht="12.75">
      <c r="A481" s="63"/>
      <c r="B481" s="15"/>
      <c r="C481" s="60"/>
      <c r="D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</row>
    <row r="482" spans="1:244" ht="12.75">
      <c r="A482" s="63"/>
      <c r="B482" s="15"/>
      <c r="C482" s="60"/>
      <c r="D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</row>
    <row r="483" spans="1:244" ht="12.75">
      <c r="A483" s="63"/>
      <c r="B483" s="15"/>
      <c r="C483" s="60"/>
      <c r="D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</row>
    <row r="484" spans="1:244" ht="12.75">
      <c r="A484" s="63"/>
      <c r="B484" s="15"/>
      <c r="C484" s="60"/>
      <c r="D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</row>
    <row r="485" spans="1:244" ht="12.75">
      <c r="A485" s="63"/>
      <c r="B485" s="15"/>
      <c r="C485" s="60"/>
      <c r="D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</row>
    <row r="486" spans="1:244" ht="12.75">
      <c r="A486" s="63"/>
      <c r="B486" s="15"/>
      <c r="C486" s="60"/>
      <c r="D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</row>
    <row r="487" spans="1:244" ht="12.75">
      <c r="A487" s="63"/>
      <c r="B487" s="15"/>
      <c r="C487" s="60"/>
      <c r="D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</row>
    <row r="488" spans="1:244" ht="12.75">
      <c r="A488" s="63"/>
      <c r="B488" s="15"/>
      <c r="C488" s="60"/>
      <c r="D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</row>
    <row r="489" spans="1:244" ht="12.75">
      <c r="A489" s="63"/>
      <c r="B489" s="15"/>
      <c r="C489" s="60"/>
      <c r="D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</row>
    <row r="490" spans="1:244" ht="12.75">
      <c r="A490" s="63"/>
      <c r="B490" s="15"/>
      <c r="C490" s="60"/>
      <c r="D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</row>
    <row r="491" spans="1:244" ht="12.75">
      <c r="A491" s="63"/>
      <c r="B491" s="15"/>
      <c r="C491" s="60"/>
      <c r="D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</row>
    <row r="492" spans="1:244" ht="12.75">
      <c r="A492" s="63"/>
      <c r="B492" s="15"/>
      <c r="C492" s="60"/>
      <c r="D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</row>
    <row r="493" spans="1:244" ht="12.75">
      <c r="A493" s="63"/>
      <c r="B493" s="15"/>
      <c r="C493" s="60"/>
      <c r="D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</row>
    <row r="494" spans="1:244" ht="12.75">
      <c r="A494" s="63"/>
      <c r="B494" s="15"/>
      <c r="C494" s="60"/>
      <c r="D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</row>
    <row r="495" spans="1:244" ht="12.75">
      <c r="A495" s="63"/>
      <c r="B495" s="15"/>
      <c r="C495" s="60"/>
      <c r="D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</row>
    <row r="496" spans="1:244" ht="12.75">
      <c r="A496" s="63"/>
      <c r="B496" s="15"/>
      <c r="C496" s="60"/>
      <c r="D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</row>
    <row r="497" spans="1:244" ht="12.75">
      <c r="A497" s="63"/>
      <c r="B497" s="15"/>
      <c r="C497" s="60"/>
      <c r="D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</row>
    <row r="498" spans="1:244" ht="12.75">
      <c r="A498" s="63"/>
      <c r="B498" s="15"/>
      <c r="C498" s="60"/>
      <c r="D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</row>
    <row r="499" spans="1:244" ht="12.75">
      <c r="A499" s="63"/>
      <c r="B499" s="15"/>
      <c r="C499" s="60"/>
      <c r="D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</row>
    <row r="500" spans="1:244" ht="12.75">
      <c r="A500" s="63"/>
      <c r="B500" s="15"/>
      <c r="C500" s="60"/>
      <c r="D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</row>
    <row r="501" spans="1:244" ht="12.75">
      <c r="A501" s="63"/>
      <c r="B501" s="15"/>
      <c r="C501" s="60"/>
      <c r="D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</row>
    <row r="502" spans="1:244" ht="12.75">
      <c r="A502" s="63"/>
      <c r="B502" s="15"/>
      <c r="C502" s="60"/>
      <c r="D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</row>
    <row r="503" spans="1:244" ht="12.75">
      <c r="A503" s="63"/>
      <c r="B503" s="15"/>
      <c r="C503" s="60"/>
      <c r="D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</row>
    <row r="504" spans="1:244" ht="12.75">
      <c r="A504" s="63"/>
      <c r="B504" s="15"/>
      <c r="C504" s="60"/>
      <c r="D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</row>
    <row r="505" spans="1:244" ht="12.75">
      <c r="A505" s="63"/>
      <c r="B505" s="15"/>
      <c r="C505" s="60"/>
      <c r="D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</row>
    <row r="506" spans="1:244" ht="12.75">
      <c r="A506" s="63"/>
      <c r="B506" s="15"/>
      <c r="C506" s="60"/>
      <c r="D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</row>
    <row r="507" spans="1:244" ht="12.75">
      <c r="A507" s="63"/>
      <c r="B507" s="15"/>
      <c r="C507" s="60"/>
      <c r="D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</row>
    <row r="508" spans="1:244" ht="12.75">
      <c r="A508" s="63"/>
      <c r="B508" s="15"/>
      <c r="C508" s="60"/>
      <c r="D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</row>
    <row r="509" spans="1:244" ht="12.75">
      <c r="A509" s="63"/>
      <c r="B509" s="15"/>
      <c r="C509" s="60"/>
      <c r="D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</row>
    <row r="510" spans="1:244" ht="12.75">
      <c r="A510" s="63"/>
      <c r="B510" s="15"/>
      <c r="C510" s="60"/>
      <c r="D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</row>
    <row r="511" spans="1:244" ht="12.75">
      <c r="A511" s="63"/>
      <c r="B511" s="15"/>
      <c r="C511" s="60"/>
      <c r="D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</row>
    <row r="512" spans="1:244" ht="12.75">
      <c r="A512" s="63"/>
      <c r="B512" s="15"/>
      <c r="C512" s="60"/>
      <c r="D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</row>
    <row r="513" spans="1:244" ht="12.75">
      <c r="A513" s="63"/>
      <c r="B513" s="15"/>
      <c r="C513" s="60"/>
      <c r="D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</row>
    <row r="514" spans="1:244" ht="12.75">
      <c r="A514" s="63"/>
      <c r="B514" s="15"/>
      <c r="C514" s="60"/>
      <c r="D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</row>
    <row r="515" spans="1:244" ht="12.75">
      <c r="A515" s="63"/>
      <c r="B515" s="15"/>
      <c r="C515" s="60"/>
      <c r="D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</row>
    <row r="516" spans="1:244" ht="12.75">
      <c r="A516" s="63"/>
      <c r="B516" s="15"/>
      <c r="C516" s="60"/>
      <c r="D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</row>
    <row r="517" spans="1:244" ht="12.75">
      <c r="A517" s="63"/>
      <c r="B517" s="15"/>
      <c r="C517" s="60"/>
      <c r="D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</row>
    <row r="518" spans="1:244" ht="12.75">
      <c r="A518" s="63"/>
      <c r="B518" s="15"/>
      <c r="C518" s="60"/>
      <c r="D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</row>
    <row r="519" spans="1:244" ht="12.75">
      <c r="A519" s="63"/>
      <c r="B519" s="15"/>
      <c r="C519" s="60"/>
      <c r="D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</row>
    <row r="520" spans="1:244" ht="12.75">
      <c r="A520" s="63"/>
      <c r="B520" s="15"/>
      <c r="C520" s="60"/>
      <c r="D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</row>
    <row r="521" spans="1:244" ht="12.75">
      <c r="A521" s="63"/>
      <c r="B521" s="15"/>
      <c r="C521" s="60"/>
      <c r="D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</row>
    <row r="522" spans="1:244" ht="12.75">
      <c r="A522" s="63"/>
      <c r="B522" s="15"/>
      <c r="C522" s="60"/>
      <c r="D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</row>
    <row r="523" spans="1:244" ht="12.75">
      <c r="A523" s="63"/>
      <c r="B523" s="15"/>
      <c r="C523" s="60"/>
      <c r="D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</row>
    <row r="524" spans="1:244" ht="12.75">
      <c r="A524" s="63"/>
      <c r="B524" s="15"/>
      <c r="C524" s="60"/>
      <c r="D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</row>
    <row r="525" spans="1:244" ht="12.75">
      <c r="A525" s="63"/>
      <c r="B525" s="15"/>
      <c r="C525" s="60"/>
      <c r="D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</row>
    <row r="526" spans="1:244" ht="12.75">
      <c r="A526" s="63"/>
      <c r="B526" s="15"/>
      <c r="C526" s="60"/>
      <c r="D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</row>
    <row r="527" spans="1:244" ht="12.75">
      <c r="A527" s="63"/>
      <c r="B527" s="15"/>
      <c r="C527" s="60"/>
      <c r="D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</row>
    <row r="528" spans="1:244" ht="12.75">
      <c r="A528" s="63"/>
      <c r="B528" s="15"/>
      <c r="C528" s="60"/>
      <c r="D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</row>
    <row r="529" spans="1:244" ht="12.75">
      <c r="A529" s="63"/>
      <c r="B529" s="15"/>
      <c r="C529" s="60"/>
      <c r="D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</row>
    <row r="530" spans="1:244" ht="12.75">
      <c r="A530" s="63"/>
      <c r="B530" s="15"/>
      <c r="C530" s="60"/>
      <c r="D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</row>
    <row r="531" spans="1:244" ht="12.75">
      <c r="A531" s="63"/>
      <c r="B531" s="15"/>
      <c r="C531" s="60"/>
      <c r="D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</row>
    <row r="532" spans="1:244" ht="12.75">
      <c r="A532" s="63"/>
      <c r="B532" s="15"/>
      <c r="C532" s="60"/>
      <c r="D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</row>
    <row r="533" spans="1:244" ht="12.75">
      <c r="A533" s="63"/>
      <c r="B533" s="15"/>
      <c r="C533" s="60"/>
      <c r="D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</row>
    <row r="534" spans="1:244" ht="12.75">
      <c r="A534" s="63"/>
      <c r="B534" s="15"/>
      <c r="C534" s="60"/>
      <c r="D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</row>
    <row r="535" spans="1:244" ht="12.75">
      <c r="A535" s="63"/>
      <c r="B535" s="15"/>
      <c r="C535" s="60"/>
      <c r="D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</row>
    <row r="536" spans="1:244" ht="12.75">
      <c r="A536" s="63"/>
      <c r="B536" s="15"/>
      <c r="C536" s="60"/>
      <c r="D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</row>
    <row r="537" spans="1:244" ht="12.75">
      <c r="A537" s="63"/>
      <c r="B537" s="15"/>
      <c r="C537" s="60"/>
      <c r="D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</row>
    <row r="538" spans="1:244" ht="12.75">
      <c r="A538" s="63"/>
      <c r="B538" s="15"/>
      <c r="C538" s="60"/>
      <c r="D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</row>
    <row r="539" spans="1:244" ht="12.75">
      <c r="A539" s="63"/>
      <c r="B539" s="15"/>
      <c r="C539" s="60"/>
      <c r="D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</row>
    <row r="540" spans="1:244" ht="12.75">
      <c r="A540" s="63"/>
      <c r="B540" s="15"/>
      <c r="C540" s="60"/>
      <c r="D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</row>
    <row r="541" spans="1:244" ht="12.75">
      <c r="A541" s="63"/>
      <c r="B541" s="15"/>
      <c r="C541" s="60"/>
      <c r="D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</row>
    <row r="542" spans="1:244" ht="12.75">
      <c r="A542" s="63"/>
      <c r="B542" s="15"/>
      <c r="C542" s="60"/>
      <c r="D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</row>
    <row r="543" spans="1:244" ht="12.75">
      <c r="A543" s="63"/>
      <c r="B543" s="15"/>
      <c r="C543" s="60"/>
      <c r="D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</row>
    <row r="544" spans="1:244" ht="12.75">
      <c r="A544" s="63"/>
      <c r="B544" s="15"/>
      <c r="C544" s="60"/>
      <c r="D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</row>
    <row r="545" spans="1:244" ht="12.75">
      <c r="A545" s="63"/>
      <c r="B545" s="15"/>
      <c r="C545" s="60"/>
      <c r="D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</row>
    <row r="546" spans="1:244" ht="12.75">
      <c r="A546" s="63"/>
      <c r="B546" s="15"/>
      <c r="C546" s="60"/>
      <c r="D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</row>
    <row r="547" spans="1:244" ht="12.75">
      <c r="A547" s="63"/>
      <c r="B547" s="15"/>
      <c r="C547" s="60"/>
      <c r="D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</row>
    <row r="548" spans="1:244" ht="12.75">
      <c r="A548" s="63"/>
      <c r="B548" s="15"/>
      <c r="C548" s="60"/>
      <c r="D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</row>
    <row r="549" spans="1:244" ht="12.75">
      <c r="A549" s="63"/>
      <c r="B549" s="15"/>
      <c r="C549" s="60"/>
      <c r="D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</row>
    <row r="550" spans="1:244" ht="12.75">
      <c r="A550" s="63"/>
      <c r="B550" s="15"/>
      <c r="C550" s="60"/>
      <c r="D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</row>
    <row r="551" spans="1:244" ht="12.75">
      <c r="A551" s="63"/>
      <c r="B551" s="15"/>
      <c r="C551" s="60"/>
      <c r="D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</row>
    <row r="552" spans="1:244" ht="12.75">
      <c r="A552" s="63"/>
      <c r="B552" s="15"/>
      <c r="C552" s="60"/>
      <c r="D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</row>
    <row r="553" spans="1:244" ht="12.75">
      <c r="A553" s="63"/>
      <c r="B553" s="15"/>
      <c r="C553" s="60"/>
      <c r="D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</row>
    <row r="554" spans="1:244" ht="12.75">
      <c r="A554" s="63"/>
      <c r="B554" s="15"/>
      <c r="C554" s="60"/>
      <c r="D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</row>
    <row r="555" spans="1:244" ht="12.75">
      <c r="A555" s="63"/>
      <c r="B555" s="15"/>
      <c r="C555" s="60"/>
      <c r="D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</row>
    <row r="556" spans="1:244" ht="12.75">
      <c r="A556" s="63"/>
      <c r="B556" s="15"/>
      <c r="C556" s="60"/>
      <c r="D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</row>
    <row r="557" spans="1:244" ht="12.75">
      <c r="A557" s="63"/>
      <c r="B557" s="15"/>
      <c r="C557" s="60"/>
      <c r="D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</row>
    <row r="558" spans="1:244" ht="12.75">
      <c r="A558" s="63"/>
      <c r="B558" s="15"/>
      <c r="C558" s="60"/>
      <c r="D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</row>
    <row r="559" spans="1:244" ht="12.75">
      <c r="A559" s="63"/>
      <c r="B559" s="15"/>
      <c r="C559" s="60"/>
      <c r="D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</row>
    <row r="560" spans="1:244" ht="12.75">
      <c r="A560" s="63"/>
      <c r="B560" s="15"/>
      <c r="C560" s="60"/>
      <c r="D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</row>
    <row r="561" spans="1:244" ht="12.75">
      <c r="A561" s="63"/>
      <c r="B561" s="15"/>
      <c r="C561" s="60"/>
      <c r="D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</row>
    <row r="562" spans="1:244" ht="12.75">
      <c r="A562" s="63"/>
      <c r="B562" s="15"/>
      <c r="C562" s="60"/>
      <c r="D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</row>
    <row r="563" spans="1:244" ht="12.75">
      <c r="A563" s="63"/>
      <c r="B563" s="15"/>
      <c r="C563" s="60"/>
      <c r="D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</row>
    <row r="564" spans="1:244" ht="12.75">
      <c r="A564" s="63"/>
      <c r="B564" s="15"/>
      <c r="C564" s="60"/>
      <c r="D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</row>
    <row r="565" spans="1:244" ht="12.75">
      <c r="A565" s="63"/>
      <c r="B565" s="15"/>
      <c r="C565" s="60"/>
      <c r="D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</row>
    <row r="566" spans="1:244" ht="12.75">
      <c r="A566" s="63"/>
      <c r="B566" s="15"/>
      <c r="C566" s="60"/>
      <c r="D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</row>
    <row r="567" spans="1:244" ht="12.75">
      <c r="A567" s="63"/>
      <c r="B567" s="15"/>
      <c r="C567" s="60"/>
      <c r="D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</row>
    <row r="568" spans="1:244" ht="12.75">
      <c r="A568" s="63"/>
      <c r="B568" s="15"/>
      <c r="C568" s="60"/>
      <c r="D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</row>
    <row r="569" spans="1:244" ht="12.75">
      <c r="A569" s="63"/>
      <c r="B569" s="15"/>
      <c r="C569" s="60"/>
      <c r="D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</row>
    <row r="570" spans="1:244" ht="12.75">
      <c r="A570" s="63"/>
      <c r="B570" s="15"/>
      <c r="C570" s="60"/>
      <c r="D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</row>
    <row r="571" spans="1:244" ht="12.75">
      <c r="A571" s="63"/>
      <c r="B571" s="15"/>
      <c r="C571" s="60"/>
      <c r="D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</row>
    <row r="572" spans="1:244" ht="12.75">
      <c r="A572" s="63"/>
      <c r="B572" s="15"/>
      <c r="C572" s="60"/>
      <c r="D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</row>
    <row r="573" spans="1:244" ht="12.75">
      <c r="A573" s="63"/>
      <c r="B573" s="15"/>
      <c r="C573" s="60"/>
      <c r="D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</row>
    <row r="574" spans="1:244" ht="12.75">
      <c r="A574" s="63"/>
      <c r="B574" s="15"/>
      <c r="C574" s="60"/>
      <c r="D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</row>
    <row r="575" spans="1:244" ht="12.75">
      <c r="A575" s="63"/>
      <c r="B575" s="15"/>
      <c r="C575" s="60"/>
      <c r="D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</row>
    <row r="576" spans="1:244" ht="12.75">
      <c r="A576" s="63"/>
      <c r="B576" s="15"/>
      <c r="C576" s="60"/>
      <c r="D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</row>
    <row r="577" spans="1:244" ht="12.75">
      <c r="A577" s="63"/>
      <c r="B577" s="15"/>
      <c r="C577" s="60"/>
      <c r="D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</row>
    <row r="578" spans="1:244" ht="12.75">
      <c r="A578" s="63"/>
      <c r="B578" s="15"/>
      <c r="C578" s="60"/>
      <c r="D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</row>
    <row r="579" spans="1:244" ht="12.75">
      <c r="A579" s="63"/>
      <c r="B579" s="15"/>
      <c r="C579" s="60"/>
      <c r="D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</row>
    <row r="580" spans="1:244" ht="12.75">
      <c r="A580" s="63"/>
      <c r="B580" s="15"/>
      <c r="C580" s="60"/>
      <c r="D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</row>
    <row r="581" spans="1:244" ht="12.75">
      <c r="A581" s="63"/>
      <c r="B581" s="15"/>
      <c r="C581" s="60"/>
      <c r="D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</row>
    <row r="582" spans="1:244" ht="12.75">
      <c r="A582" s="63"/>
      <c r="B582" s="15"/>
      <c r="C582" s="60"/>
      <c r="D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</row>
    <row r="583" spans="1:244" ht="12.75">
      <c r="A583" s="63"/>
      <c r="B583" s="15"/>
      <c r="C583" s="60"/>
      <c r="D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</row>
    <row r="584" spans="1:244" ht="12.75">
      <c r="A584" s="63"/>
      <c r="B584" s="15"/>
      <c r="C584" s="60"/>
      <c r="D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</row>
    <row r="585" spans="1:244" ht="12.75">
      <c r="A585" s="63"/>
      <c r="B585" s="15"/>
      <c r="C585" s="60"/>
      <c r="D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</row>
    <row r="586" spans="1:244" ht="12.75">
      <c r="A586" s="63"/>
      <c r="B586" s="15"/>
      <c r="C586" s="60"/>
      <c r="D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</row>
    <row r="587" spans="1:244" ht="12.75">
      <c r="A587" s="63"/>
      <c r="B587" s="15"/>
      <c r="C587" s="60"/>
      <c r="D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</row>
    <row r="588" spans="1:244" ht="12.75">
      <c r="A588" s="63"/>
      <c r="B588" s="15"/>
      <c r="C588" s="60"/>
      <c r="D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</row>
    <row r="589" spans="1:244" ht="12.75">
      <c r="A589" s="63"/>
      <c r="B589" s="15"/>
      <c r="C589" s="60"/>
      <c r="D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</row>
    <row r="590" spans="1:244" ht="12.75">
      <c r="A590" s="63"/>
      <c r="B590" s="15"/>
      <c r="C590" s="60"/>
      <c r="D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</row>
    <row r="591" spans="1:244" ht="12.75">
      <c r="A591" s="63"/>
      <c r="B591" s="15"/>
      <c r="C591" s="60"/>
      <c r="D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</row>
    <row r="592" spans="1:244" ht="12.75">
      <c r="A592" s="63"/>
      <c r="B592" s="15"/>
      <c r="C592" s="60"/>
      <c r="D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</row>
    <row r="593" spans="1:244" ht="12.75">
      <c r="A593" s="63"/>
      <c r="B593" s="15"/>
      <c r="C593" s="60"/>
      <c r="D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</row>
    <row r="594" spans="1:244" ht="12.75">
      <c r="A594" s="63"/>
      <c r="B594" s="15"/>
      <c r="C594" s="60"/>
      <c r="D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</row>
    <row r="595" spans="1:244" ht="12.75">
      <c r="A595" s="63"/>
      <c r="B595" s="15"/>
      <c r="C595" s="60"/>
      <c r="D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</row>
    <row r="596" spans="1:244" ht="12.75">
      <c r="A596" s="63"/>
      <c r="B596" s="15"/>
      <c r="C596" s="60"/>
      <c r="D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</row>
    <row r="597" spans="1:244" ht="12.75">
      <c r="A597" s="63"/>
      <c r="B597" s="15"/>
      <c r="C597" s="60"/>
      <c r="D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</row>
    <row r="598" spans="1:244" ht="12.75">
      <c r="A598" s="63"/>
      <c r="B598" s="15"/>
      <c r="C598" s="60"/>
      <c r="D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</row>
    <row r="599" spans="1:244" ht="12.75">
      <c r="A599" s="63"/>
      <c r="B599" s="15"/>
      <c r="C599" s="60"/>
      <c r="D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</row>
    <row r="600" spans="1:244" ht="12.75">
      <c r="A600" s="63"/>
      <c r="B600" s="15"/>
      <c r="C600" s="60"/>
      <c r="D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</row>
    <row r="601" spans="1:244" ht="12.75">
      <c r="A601" s="63"/>
      <c r="B601" s="15"/>
      <c r="C601" s="60"/>
      <c r="D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</row>
    <row r="602" spans="1:244" ht="12.75">
      <c r="A602" s="63"/>
      <c r="B602" s="15"/>
      <c r="C602" s="60"/>
      <c r="D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</row>
    <row r="603" spans="1:244" ht="12.75">
      <c r="A603" s="63"/>
      <c r="B603" s="15"/>
      <c r="C603" s="60"/>
      <c r="D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</row>
    <row r="604" spans="1:244" ht="12.75">
      <c r="A604" s="63"/>
      <c r="B604" s="15"/>
      <c r="C604" s="60"/>
      <c r="D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</row>
    <row r="605" spans="1:244" ht="12.75">
      <c r="A605" s="63"/>
      <c r="B605" s="15"/>
      <c r="C605" s="60"/>
      <c r="D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</row>
    <row r="606" spans="1:244" ht="12.75">
      <c r="A606" s="63"/>
      <c r="B606" s="15"/>
      <c r="C606" s="60"/>
      <c r="D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</row>
    <row r="607" spans="1:244" ht="12.75">
      <c r="A607" s="63"/>
      <c r="B607" s="15"/>
      <c r="C607" s="60"/>
      <c r="D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</row>
    <row r="608" spans="1:244" ht="12.75">
      <c r="A608" s="63"/>
      <c r="B608" s="15"/>
      <c r="C608" s="60"/>
      <c r="D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</row>
    <row r="609" spans="1:244" ht="12.75">
      <c r="A609" s="63"/>
      <c r="B609" s="15"/>
      <c r="C609" s="60"/>
      <c r="D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</row>
    <row r="610" spans="1:244" ht="12.75">
      <c r="A610" s="63"/>
      <c r="B610" s="15"/>
      <c r="C610" s="60"/>
      <c r="D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</row>
    <row r="611" spans="1:244" ht="12.75">
      <c r="A611" s="63"/>
      <c r="B611" s="15"/>
      <c r="C611" s="60"/>
      <c r="D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</row>
    <row r="612" spans="1:244" ht="12.75">
      <c r="A612" s="63"/>
      <c r="B612" s="15"/>
      <c r="C612" s="60"/>
      <c r="D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</row>
    <row r="613" spans="1:244" ht="12.75">
      <c r="A613" s="63"/>
      <c r="B613" s="15"/>
      <c r="C613" s="60"/>
      <c r="D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</row>
    <row r="614" spans="1:244" ht="12.75">
      <c r="A614" s="63"/>
      <c r="B614" s="15"/>
      <c r="C614" s="60"/>
      <c r="D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</row>
    <row r="615" spans="1:244" ht="12.75">
      <c r="A615" s="63"/>
      <c r="B615" s="15"/>
      <c r="C615" s="60"/>
      <c r="D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</row>
    <row r="616" spans="1:244" ht="12.75">
      <c r="A616" s="63"/>
      <c r="B616" s="15"/>
      <c r="C616" s="60"/>
      <c r="D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</row>
    <row r="617" spans="1:244" ht="12.75">
      <c r="A617" s="63"/>
      <c r="B617" s="15"/>
      <c r="C617" s="60"/>
      <c r="D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</row>
    <row r="618" spans="1:244" ht="12.75">
      <c r="A618" s="63"/>
      <c r="B618" s="15"/>
      <c r="C618" s="60"/>
      <c r="D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</row>
    <row r="619" spans="1:244" ht="12.75">
      <c r="A619" s="63"/>
      <c r="B619" s="15"/>
      <c r="C619" s="60"/>
      <c r="D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</row>
    <row r="620" spans="1:244" ht="12.75">
      <c r="A620" s="63"/>
      <c r="B620" s="15"/>
      <c r="C620" s="60"/>
      <c r="D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</row>
    <row r="621" spans="1:244" ht="12.75">
      <c r="A621" s="63"/>
      <c r="B621" s="15"/>
      <c r="C621" s="60"/>
      <c r="D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</row>
    <row r="622" spans="1:244" ht="12.75">
      <c r="A622" s="63"/>
      <c r="B622" s="15"/>
      <c r="C622" s="60"/>
      <c r="D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</row>
    <row r="623" spans="1:244" ht="12.75">
      <c r="A623" s="63"/>
      <c r="B623" s="15"/>
      <c r="C623" s="60"/>
      <c r="D623" s="18"/>
      <c r="GJ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</row>
    <row r="624" spans="1:244" ht="12.75">
      <c r="A624" s="63"/>
      <c r="B624" s="15"/>
      <c r="C624" s="60"/>
      <c r="D624" s="18"/>
      <c r="GJ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</row>
    <row r="625" spans="1:244" ht="12.75">
      <c r="A625" s="63"/>
      <c r="B625" s="15"/>
      <c r="C625" s="60"/>
      <c r="D625" s="18"/>
      <c r="GJ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</row>
    <row r="626" spans="1:244" ht="12.75">
      <c r="A626" s="63"/>
      <c r="B626" s="15"/>
      <c r="C626" s="60"/>
      <c r="D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</row>
    <row r="627" spans="1:244" ht="12.75">
      <c r="A627" s="63"/>
      <c r="B627" s="15"/>
      <c r="C627" s="60"/>
      <c r="D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</row>
    <row r="628" spans="1:244" ht="12.75">
      <c r="A628" s="63"/>
      <c r="B628" s="15"/>
      <c r="C628" s="60"/>
      <c r="D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</row>
    <row r="629" spans="1:244" ht="12.75">
      <c r="A629" s="63"/>
      <c r="B629" s="15"/>
      <c r="C629" s="60"/>
      <c r="D629" s="18"/>
      <c r="GJ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</row>
    <row r="630" spans="1:244" ht="12.75">
      <c r="A630" s="63"/>
      <c r="B630" s="15"/>
      <c r="C630" s="60"/>
      <c r="D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</row>
    <row r="631" spans="1:244" ht="12.75">
      <c r="A631" s="63"/>
      <c r="B631" s="15"/>
      <c r="C631" s="60"/>
      <c r="D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</row>
    <row r="632" spans="1:244" ht="12.75">
      <c r="A632" s="63"/>
      <c r="B632" s="15"/>
      <c r="C632" s="60"/>
      <c r="D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</row>
    <row r="633" spans="1:244" ht="12.75">
      <c r="A633" s="63"/>
      <c r="B633" s="15"/>
      <c r="C633" s="60"/>
      <c r="D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</row>
    <row r="634" spans="1:244" ht="12.75">
      <c r="A634" s="63"/>
      <c r="B634" s="15"/>
      <c r="C634" s="60"/>
      <c r="D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</row>
    <row r="635" spans="1:244" ht="12.75">
      <c r="A635" s="63"/>
      <c r="B635" s="15"/>
      <c r="C635" s="60"/>
      <c r="D635" s="18"/>
      <c r="GJ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</row>
    <row r="636" spans="1:244" ht="12.75">
      <c r="A636" s="63"/>
      <c r="B636" s="15"/>
      <c r="C636" s="60"/>
      <c r="D636" s="18"/>
      <c r="GJ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</row>
    <row r="637" spans="1:244" ht="12.75">
      <c r="A637" s="63"/>
      <c r="B637" s="15"/>
      <c r="C637" s="60"/>
      <c r="D637" s="18"/>
      <c r="GJ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</row>
    <row r="638" spans="1:244" ht="12.75">
      <c r="A638" s="63"/>
      <c r="B638" s="15"/>
      <c r="C638" s="60"/>
      <c r="D638" s="18"/>
      <c r="GJ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</row>
    <row r="639" spans="1:244" ht="12.75">
      <c r="A639" s="63"/>
      <c r="B639" s="15"/>
      <c r="C639" s="60"/>
      <c r="D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</row>
    <row r="640" spans="1:244" ht="12.75">
      <c r="A640" s="63"/>
      <c r="B640" s="15"/>
      <c r="C640" s="60"/>
      <c r="D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</row>
    <row r="641" spans="1:244" ht="12.75">
      <c r="A641" s="63"/>
      <c r="B641" s="15"/>
      <c r="C641" s="60"/>
      <c r="D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</row>
    <row r="642" spans="1:244" ht="12.75">
      <c r="A642" s="63"/>
      <c r="B642" s="15"/>
      <c r="C642" s="60"/>
      <c r="D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</row>
    <row r="643" spans="1:244" ht="12.75">
      <c r="A643" s="63"/>
      <c r="B643" s="15"/>
      <c r="C643" s="60"/>
      <c r="D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</row>
    <row r="644" spans="1:244" ht="12.75">
      <c r="A644" s="63"/>
      <c r="B644" s="15"/>
      <c r="C644" s="60"/>
      <c r="D644" s="18"/>
      <c r="GJ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</row>
    <row r="645" spans="1:244" ht="12.75">
      <c r="A645" s="63"/>
      <c r="B645" s="15"/>
      <c r="C645" s="60"/>
      <c r="D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</row>
    <row r="646" spans="1:244" ht="12.75">
      <c r="A646" s="63"/>
      <c r="B646" s="15"/>
      <c r="C646" s="60"/>
      <c r="D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</row>
    <row r="647" spans="1:244" ht="12.75">
      <c r="A647" s="63"/>
      <c r="B647" s="15"/>
      <c r="C647" s="60"/>
      <c r="D647" s="18"/>
      <c r="GJ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</row>
    <row r="648" spans="1:244" ht="12.75">
      <c r="A648" s="63"/>
      <c r="B648" s="15"/>
      <c r="C648" s="60"/>
      <c r="D648" s="18"/>
      <c r="GJ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</row>
    <row r="649" spans="1:244" ht="12.75">
      <c r="A649" s="63"/>
      <c r="B649" s="15"/>
      <c r="C649" s="60"/>
      <c r="D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</row>
    <row r="650" spans="1:244" ht="12.75">
      <c r="A650" s="63"/>
      <c r="B650" s="15"/>
      <c r="C650" s="60"/>
      <c r="D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</row>
    <row r="651" spans="1:244" ht="12.75">
      <c r="A651" s="63"/>
      <c r="B651" s="15"/>
      <c r="C651" s="60"/>
      <c r="D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</row>
    <row r="652" spans="1:244" ht="12.75">
      <c r="A652" s="63"/>
      <c r="B652" s="15"/>
      <c r="C652" s="60"/>
      <c r="D652" s="18"/>
      <c r="GJ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</row>
    <row r="653" spans="1:244" ht="12.75">
      <c r="A653" s="63"/>
      <c r="B653" s="15"/>
      <c r="C653" s="60"/>
      <c r="D653" s="18"/>
      <c r="GJ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</row>
    <row r="654" spans="1:244" ht="12.75">
      <c r="A654" s="63"/>
      <c r="B654" s="15"/>
      <c r="C654" s="60"/>
      <c r="D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</row>
    <row r="655" spans="1:244" ht="12.75">
      <c r="A655" s="63"/>
      <c r="B655" s="15"/>
      <c r="C655" s="60"/>
      <c r="D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</row>
    <row r="656" spans="1:244" ht="12.75">
      <c r="A656" s="63"/>
      <c r="B656" s="15"/>
      <c r="C656" s="60"/>
      <c r="D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</row>
    <row r="657" spans="1:244" ht="12.75">
      <c r="A657" s="63"/>
      <c r="B657" s="15"/>
      <c r="C657" s="60"/>
      <c r="D657" s="18"/>
      <c r="GJ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</row>
    <row r="658" spans="1:244" ht="12.75">
      <c r="A658" s="63"/>
      <c r="B658" s="15"/>
      <c r="C658" s="60"/>
      <c r="D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</row>
    <row r="659" spans="1:244" ht="12.75">
      <c r="A659" s="63"/>
      <c r="B659" s="15"/>
      <c r="C659" s="60"/>
      <c r="D659" s="18"/>
      <c r="GJ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</row>
    <row r="660" spans="1:244" ht="12.75">
      <c r="A660" s="63"/>
      <c r="B660" s="15"/>
      <c r="C660" s="60"/>
      <c r="D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</row>
    <row r="661" spans="1:244" ht="12.75">
      <c r="A661" s="63"/>
      <c r="B661" s="15"/>
      <c r="C661" s="60"/>
      <c r="D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</row>
    <row r="662" spans="1:244" ht="12.75">
      <c r="A662" s="63"/>
      <c r="B662" s="15"/>
      <c r="C662" s="60"/>
      <c r="D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</row>
    <row r="663" spans="1:244" ht="12.75">
      <c r="A663" s="63"/>
      <c r="B663" s="15"/>
      <c r="C663" s="60"/>
      <c r="D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</row>
    <row r="664" spans="1:244" ht="12.75">
      <c r="A664" s="63"/>
      <c r="B664" s="15"/>
      <c r="C664" s="60"/>
      <c r="D664" s="18"/>
      <c r="GJ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</row>
    <row r="665" spans="1:244" ht="12.75">
      <c r="A665" s="63"/>
      <c r="B665" s="15"/>
      <c r="C665" s="60"/>
      <c r="D665" s="18"/>
      <c r="GJ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</row>
    <row r="666" spans="1:244" ht="12.75">
      <c r="A666" s="63"/>
      <c r="B666" s="15"/>
      <c r="C666" s="60"/>
      <c r="D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</row>
    <row r="667" spans="1:244" ht="12.75">
      <c r="A667" s="63"/>
      <c r="B667" s="15"/>
      <c r="C667" s="60"/>
      <c r="D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</row>
    <row r="668" spans="1:244" ht="12.75">
      <c r="A668" s="63"/>
      <c r="B668" s="15"/>
      <c r="C668" s="60"/>
      <c r="D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</row>
    <row r="669" spans="1:244" ht="12.75">
      <c r="A669" s="63"/>
      <c r="B669" s="15"/>
      <c r="C669" s="60"/>
      <c r="D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</row>
    <row r="670" spans="1:244" ht="12.75">
      <c r="A670" s="63"/>
      <c r="B670" s="15"/>
      <c r="C670" s="60"/>
      <c r="D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</row>
    <row r="671" spans="1:244" ht="12.75">
      <c r="A671" s="63"/>
      <c r="B671" s="15"/>
      <c r="C671" s="60"/>
      <c r="D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</row>
    <row r="672" spans="1:244" ht="12.75">
      <c r="A672" s="63"/>
      <c r="B672" s="15"/>
      <c r="C672" s="60"/>
      <c r="D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</row>
    <row r="673" spans="1:244" ht="12.75">
      <c r="A673" s="63"/>
      <c r="B673" s="15"/>
      <c r="C673" s="60"/>
      <c r="D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</row>
    <row r="674" spans="1:244" ht="12.75">
      <c r="A674" s="63"/>
      <c r="B674" s="15"/>
      <c r="C674" s="60"/>
      <c r="D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</row>
    <row r="675" spans="1:244" ht="12.75">
      <c r="A675" s="63"/>
      <c r="B675" s="15"/>
      <c r="C675" s="60"/>
      <c r="D675" s="18"/>
      <c r="GJ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</row>
    <row r="676" spans="1:244" ht="12.75">
      <c r="A676" s="63"/>
      <c r="B676" s="15"/>
      <c r="C676" s="60"/>
      <c r="D676" s="18"/>
      <c r="GJ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</row>
    <row r="677" spans="1:244" ht="12.75">
      <c r="A677" s="63"/>
      <c r="B677" s="15"/>
      <c r="C677" s="60"/>
      <c r="D677" s="18"/>
      <c r="GJ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</row>
    <row r="678" spans="1:244" ht="12.75">
      <c r="A678" s="63"/>
      <c r="B678" s="15"/>
      <c r="C678" s="60"/>
      <c r="D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</row>
    <row r="679" spans="1:244" ht="12.75">
      <c r="A679" s="63"/>
      <c r="B679" s="15"/>
      <c r="C679" s="60"/>
      <c r="D679" s="18"/>
      <c r="GJ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</row>
    <row r="680" spans="1:244" ht="12.75">
      <c r="A680" s="63"/>
      <c r="B680" s="15"/>
      <c r="C680" s="60"/>
      <c r="D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</row>
    <row r="681" spans="1:244" ht="12.75">
      <c r="A681" s="63"/>
      <c r="B681" s="15"/>
      <c r="C681" s="60"/>
      <c r="D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</row>
    <row r="682" spans="1:244" ht="12.75">
      <c r="A682" s="63"/>
      <c r="B682" s="15"/>
      <c r="C682" s="60"/>
      <c r="D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</row>
    <row r="683" spans="1:244" ht="12.75">
      <c r="A683" s="63"/>
      <c r="B683" s="15"/>
      <c r="C683" s="60"/>
      <c r="D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</row>
    <row r="684" spans="1:244" ht="12.75">
      <c r="A684" s="63"/>
      <c r="B684" s="15"/>
      <c r="C684" s="60"/>
      <c r="D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</row>
    <row r="685" spans="1:244" ht="12.75">
      <c r="A685" s="63"/>
      <c r="B685" s="15"/>
      <c r="C685" s="60"/>
      <c r="D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</row>
    <row r="686" spans="1:244" ht="12.75">
      <c r="A686" s="63"/>
      <c r="B686" s="15"/>
      <c r="C686" s="60"/>
      <c r="D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</row>
    <row r="687" spans="1:244" ht="12.75">
      <c r="A687" s="63"/>
      <c r="B687" s="15"/>
      <c r="C687" s="60"/>
      <c r="D687" s="18"/>
      <c r="GJ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</row>
    <row r="688" spans="1:244" ht="12.75">
      <c r="A688" s="63"/>
      <c r="B688" s="15"/>
      <c r="C688" s="60"/>
      <c r="D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</row>
    <row r="689" spans="1:244" ht="12.75">
      <c r="A689" s="63"/>
      <c r="B689" s="15"/>
      <c r="C689" s="60"/>
      <c r="D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</row>
    <row r="690" spans="1:244" ht="12.75">
      <c r="A690" s="63"/>
      <c r="B690" s="15"/>
      <c r="C690" s="60"/>
      <c r="D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</row>
    <row r="691" spans="1:244" ht="12.75">
      <c r="A691" s="63"/>
      <c r="B691" s="15"/>
      <c r="C691" s="60"/>
      <c r="D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</row>
    <row r="692" spans="1:244" ht="12.75">
      <c r="A692" s="63"/>
      <c r="B692" s="15"/>
      <c r="C692" s="60"/>
      <c r="D692" s="18"/>
      <c r="GJ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</row>
    <row r="693" spans="1:244" ht="12.75">
      <c r="A693" s="63"/>
      <c r="B693" s="15"/>
      <c r="C693" s="60"/>
      <c r="D693" s="18"/>
      <c r="GJ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</row>
    <row r="694" spans="1:244" ht="12.75">
      <c r="A694" s="63"/>
      <c r="B694" s="15"/>
      <c r="C694" s="60"/>
      <c r="D694" s="18"/>
      <c r="GJ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</row>
    <row r="695" spans="1:244" ht="12.75">
      <c r="A695" s="63"/>
      <c r="B695" s="15"/>
      <c r="C695" s="60"/>
      <c r="D695" s="18"/>
      <c r="GJ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</row>
    <row r="696" spans="1:244" ht="12.75">
      <c r="A696" s="63"/>
      <c r="B696" s="15"/>
      <c r="C696" s="60"/>
      <c r="D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</row>
    <row r="697" spans="1:244" ht="12.75">
      <c r="A697" s="63"/>
      <c r="B697" s="15"/>
      <c r="C697" s="60"/>
      <c r="D697" s="18"/>
      <c r="GJ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</row>
    <row r="698" spans="1:244" ht="12.75">
      <c r="A698" s="63"/>
      <c r="B698" s="15"/>
      <c r="C698" s="60"/>
      <c r="D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</row>
    <row r="699" spans="1:244" ht="12.75">
      <c r="A699" s="63"/>
      <c r="B699" s="15"/>
      <c r="C699" s="60"/>
      <c r="D699" s="18"/>
      <c r="GJ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</row>
    <row r="700" spans="1:244" ht="12.75">
      <c r="A700" s="63"/>
      <c r="B700" s="15"/>
      <c r="C700" s="60"/>
      <c r="D700" s="18"/>
      <c r="GJ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</row>
    <row r="701" spans="1:244" ht="12.75">
      <c r="A701" s="63"/>
      <c r="B701" s="15"/>
      <c r="C701" s="60"/>
      <c r="D701" s="18"/>
      <c r="GJ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</row>
    <row r="702" spans="1:244" ht="12.75">
      <c r="A702" s="63"/>
      <c r="B702" s="15"/>
      <c r="C702" s="60"/>
      <c r="D702" s="18"/>
      <c r="GJ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</row>
    <row r="703" spans="1:244" ht="12.75">
      <c r="A703" s="63"/>
      <c r="B703" s="15"/>
      <c r="C703" s="60"/>
      <c r="D703" s="18"/>
      <c r="GJ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</row>
    <row r="704" spans="1:244" ht="12.75">
      <c r="A704" s="63"/>
      <c r="B704" s="15"/>
      <c r="C704" s="60"/>
      <c r="D704" s="18"/>
      <c r="GJ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</row>
    <row r="705" spans="1:244" ht="12.75">
      <c r="A705" s="63"/>
      <c r="B705" s="15"/>
      <c r="C705" s="60"/>
      <c r="D705" s="18"/>
      <c r="GJ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</row>
    <row r="706" spans="1:244" ht="12.75">
      <c r="A706" s="63"/>
      <c r="B706" s="15"/>
      <c r="C706" s="60"/>
      <c r="D706" s="18"/>
      <c r="GJ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</row>
    <row r="707" spans="1:244" ht="12.75">
      <c r="A707" s="63"/>
      <c r="B707" s="15"/>
      <c r="C707" s="60"/>
      <c r="D707" s="18"/>
      <c r="GJ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</row>
    <row r="708" spans="1:244" ht="12.75">
      <c r="A708" s="63"/>
      <c r="B708" s="15"/>
      <c r="C708" s="60"/>
      <c r="D708" s="18"/>
      <c r="GJ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</row>
    <row r="709" spans="1:244" ht="12.75">
      <c r="A709" s="63"/>
      <c r="B709" s="15"/>
      <c r="C709" s="60"/>
      <c r="D709" s="18"/>
      <c r="GJ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</row>
    <row r="710" spans="1:244" ht="12.75">
      <c r="A710" s="63"/>
      <c r="B710" s="15"/>
      <c r="C710" s="60"/>
      <c r="D710" s="18"/>
      <c r="GJ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</row>
    <row r="711" spans="1:244" ht="12.75">
      <c r="A711" s="63"/>
      <c r="B711" s="15"/>
      <c r="C711" s="60"/>
      <c r="D711" s="18"/>
      <c r="GJ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</row>
    <row r="712" spans="1:244" ht="12.75">
      <c r="A712" s="63"/>
      <c r="B712" s="15"/>
      <c r="C712" s="60"/>
      <c r="D712" s="18"/>
      <c r="GJ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</row>
    <row r="713" spans="1:244" ht="12.75">
      <c r="A713" s="63"/>
      <c r="B713" s="15"/>
      <c r="C713" s="60"/>
      <c r="D713" s="18"/>
      <c r="GJ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</row>
    <row r="714" spans="1:244" ht="12.75">
      <c r="A714" s="63"/>
      <c r="B714" s="15"/>
      <c r="C714" s="60"/>
      <c r="D714" s="18"/>
      <c r="GJ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</row>
    <row r="715" spans="1:244" ht="12.75">
      <c r="A715" s="63"/>
      <c r="B715" s="15"/>
      <c r="C715" s="60"/>
      <c r="D715" s="18"/>
      <c r="GJ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</row>
    <row r="716" spans="1:244" ht="12.75">
      <c r="A716" s="63"/>
      <c r="B716" s="15"/>
      <c r="C716" s="60"/>
      <c r="D716" s="18"/>
      <c r="GJ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</row>
    <row r="717" spans="1:244" ht="12.75">
      <c r="A717" s="63"/>
      <c r="B717" s="15"/>
      <c r="C717" s="60"/>
      <c r="D717" s="18"/>
      <c r="GJ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</row>
    <row r="718" spans="1:244" ht="12.75">
      <c r="A718" s="63"/>
      <c r="B718" s="15"/>
      <c r="C718" s="60"/>
      <c r="D718" s="18"/>
      <c r="GJ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</row>
    <row r="719" spans="1:244" ht="12.75">
      <c r="A719" s="63"/>
      <c r="B719" s="15"/>
      <c r="C719" s="60"/>
      <c r="D719" s="18"/>
      <c r="GJ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</row>
    <row r="720" spans="1:244" ht="12.75">
      <c r="A720" s="63"/>
      <c r="B720" s="15"/>
      <c r="C720" s="60"/>
      <c r="D720" s="18"/>
      <c r="GJ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</row>
    <row r="721" spans="1:244" ht="12.75">
      <c r="A721" s="63"/>
      <c r="B721" s="15"/>
      <c r="C721" s="60"/>
      <c r="D721" s="18"/>
      <c r="GJ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</row>
    <row r="722" spans="1:244" ht="12.75">
      <c r="A722" s="63"/>
      <c r="B722" s="15"/>
      <c r="C722" s="60"/>
      <c r="D722" s="18"/>
      <c r="GJ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</row>
    <row r="723" spans="1:244" ht="12.75">
      <c r="A723" s="63"/>
      <c r="B723" s="15"/>
      <c r="C723" s="60"/>
      <c r="D723" s="18"/>
      <c r="GJ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</row>
    <row r="724" spans="1:244" ht="12.75">
      <c r="A724" s="63"/>
      <c r="B724" s="15"/>
      <c r="C724" s="60"/>
      <c r="D724" s="18"/>
      <c r="GJ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</row>
    <row r="725" spans="1:244" ht="12.75">
      <c r="A725" s="63"/>
      <c r="B725" s="15"/>
      <c r="C725" s="60"/>
      <c r="D725" s="18"/>
      <c r="GJ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</row>
    <row r="726" spans="1:244" ht="12.75">
      <c r="A726" s="63"/>
      <c r="B726" s="15"/>
      <c r="C726" s="60"/>
      <c r="D726" s="18"/>
      <c r="GJ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</row>
    <row r="727" spans="1:244" ht="12.75">
      <c r="A727" s="63"/>
      <c r="B727" s="15"/>
      <c r="C727" s="60"/>
      <c r="D727" s="18"/>
      <c r="GJ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</row>
    <row r="728" spans="1:244" ht="12.75">
      <c r="A728" s="63"/>
      <c r="B728" s="15"/>
      <c r="C728" s="60"/>
      <c r="D728" s="18"/>
      <c r="GJ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</row>
    <row r="729" spans="1:244" ht="12.75">
      <c r="A729" s="63"/>
      <c r="B729" s="15"/>
      <c r="C729" s="60"/>
      <c r="D729" s="18"/>
      <c r="GJ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</row>
    <row r="730" spans="1:244" ht="12.75">
      <c r="A730" s="63"/>
      <c r="B730" s="15"/>
      <c r="C730" s="60"/>
      <c r="D730" s="18"/>
      <c r="GJ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</row>
    <row r="731" spans="1:244" ht="12.75">
      <c r="A731" s="63"/>
      <c r="B731" s="15"/>
      <c r="C731" s="60"/>
      <c r="D731" s="18"/>
      <c r="GJ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</row>
    <row r="732" spans="1:244" ht="12.75">
      <c r="A732" s="63"/>
      <c r="B732" s="15"/>
      <c r="C732" s="60"/>
      <c r="D732" s="18"/>
      <c r="GJ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</row>
    <row r="733" spans="1:244" ht="12.75">
      <c r="A733" s="63"/>
      <c r="B733" s="15"/>
      <c r="C733" s="60"/>
      <c r="D733" s="18"/>
      <c r="GJ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</row>
    <row r="734" spans="1:244" ht="12.75">
      <c r="A734" s="63"/>
      <c r="B734" s="15"/>
      <c r="C734" s="60"/>
      <c r="D734" s="18"/>
      <c r="GJ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</row>
    <row r="735" spans="1:244" ht="12.75">
      <c r="A735" s="63"/>
      <c r="B735" s="15"/>
      <c r="C735" s="60"/>
      <c r="D735" s="18"/>
      <c r="GJ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</row>
    <row r="736" spans="1:244" ht="12.75">
      <c r="A736" s="63"/>
      <c r="B736" s="15"/>
      <c r="C736" s="60"/>
      <c r="D736" s="18"/>
      <c r="GJ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</row>
    <row r="737" spans="1:244" ht="12.75">
      <c r="A737" s="63"/>
      <c r="B737" s="15"/>
      <c r="C737" s="60"/>
      <c r="D737" s="18"/>
      <c r="GJ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</row>
    <row r="738" spans="1:244" ht="12.75">
      <c r="A738" s="63"/>
      <c r="B738" s="15"/>
      <c r="C738" s="60"/>
      <c r="D738" s="18"/>
      <c r="GJ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</row>
    <row r="739" spans="1:244" ht="12.75">
      <c r="A739" s="63"/>
      <c r="B739" s="15"/>
      <c r="C739" s="60"/>
      <c r="D739" s="18"/>
      <c r="GJ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</row>
    <row r="740" spans="1:244" ht="12.75">
      <c r="A740" s="63"/>
      <c r="B740" s="15"/>
      <c r="C740" s="60"/>
      <c r="D740" s="18"/>
      <c r="GJ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</row>
    <row r="741" spans="1:244" ht="12.75">
      <c r="A741" s="63"/>
      <c r="B741" s="15"/>
      <c r="C741" s="60"/>
      <c r="D741" s="18"/>
      <c r="GJ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</row>
    <row r="742" spans="1:244" ht="12.75">
      <c r="A742" s="63"/>
      <c r="B742" s="15"/>
      <c r="C742" s="60"/>
      <c r="D742" s="18"/>
      <c r="GJ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</row>
    <row r="743" spans="1:244" ht="12.75">
      <c r="A743" s="63"/>
      <c r="B743" s="15"/>
      <c r="C743" s="60"/>
      <c r="D743" s="18"/>
      <c r="GJ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</row>
    <row r="744" spans="1:244" ht="12.75">
      <c r="A744" s="63"/>
      <c r="B744" s="15"/>
      <c r="C744" s="60"/>
      <c r="D744" s="18"/>
      <c r="GJ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</row>
    <row r="745" spans="1:244" ht="12.75">
      <c r="A745" s="63"/>
      <c r="B745" s="15"/>
      <c r="C745" s="60"/>
      <c r="D745" s="18"/>
      <c r="GJ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</row>
    <row r="746" spans="1:244" ht="12.75">
      <c r="A746" s="63"/>
      <c r="B746" s="15"/>
      <c r="C746" s="60"/>
      <c r="D746" s="18"/>
      <c r="GJ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</row>
    <row r="747" spans="1:244" ht="12.75">
      <c r="A747" s="63"/>
      <c r="B747" s="15"/>
      <c r="C747" s="60"/>
      <c r="D747" s="18"/>
      <c r="GJ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</row>
    <row r="748" spans="1:244" ht="12.75">
      <c r="A748" s="63"/>
      <c r="B748" s="15"/>
      <c r="C748" s="60"/>
      <c r="D748" s="18"/>
      <c r="GJ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</row>
    <row r="749" spans="1:244" ht="12.75">
      <c r="A749" s="63"/>
      <c r="B749" s="15"/>
      <c r="C749" s="60"/>
      <c r="D749" s="18"/>
      <c r="GJ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</row>
    <row r="750" spans="1:244" ht="12.75">
      <c r="A750" s="63"/>
      <c r="B750" s="15"/>
      <c r="C750" s="60"/>
      <c r="D750" s="18"/>
      <c r="GJ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</row>
    <row r="751" spans="1:244" ht="12.75">
      <c r="A751" s="63"/>
      <c r="B751" s="15"/>
      <c r="C751" s="60"/>
      <c r="D751" s="18"/>
      <c r="GJ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</row>
    <row r="752" spans="1:244" ht="12.75">
      <c r="A752" s="63"/>
      <c r="B752" s="15"/>
      <c r="C752" s="60"/>
      <c r="D752" s="18"/>
      <c r="GJ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</row>
    <row r="753" spans="1:244" ht="12.75">
      <c r="A753" s="63"/>
      <c r="B753" s="15"/>
      <c r="C753" s="60"/>
      <c r="D753" s="18"/>
      <c r="GJ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</row>
    <row r="754" spans="1:244" ht="12.75">
      <c r="A754" s="63"/>
      <c r="B754" s="15"/>
      <c r="C754" s="60"/>
      <c r="D754" s="18"/>
      <c r="GJ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</row>
    <row r="755" spans="2:4" ht="12.75">
      <c r="B755" s="15"/>
      <c r="C755" s="60"/>
      <c r="D755" s="18"/>
    </row>
    <row r="756" spans="2:4" ht="12.75">
      <c r="B756" s="15"/>
      <c r="C756" s="60"/>
      <c r="D756" s="18"/>
    </row>
    <row r="757" spans="2:4" ht="12.75">
      <c r="B757" s="15"/>
      <c r="C757" s="60"/>
      <c r="D757" s="18"/>
    </row>
    <row r="758" spans="2:4" ht="12.75">
      <c r="B758" s="15"/>
      <c r="C758" s="60"/>
      <c r="D758" s="18"/>
    </row>
    <row r="759" spans="2:4" ht="12.75">
      <c r="B759" s="15"/>
      <c r="C759" s="60"/>
      <c r="D759" s="18"/>
    </row>
    <row r="760" spans="2:4" ht="12.75">
      <c r="B760" s="15"/>
      <c r="C760" s="60"/>
      <c r="D760" s="18"/>
    </row>
    <row r="761" spans="2:4" ht="12.75">
      <c r="B761" s="15"/>
      <c r="C761" s="60"/>
      <c r="D761" s="18"/>
    </row>
    <row r="762" spans="2:4" ht="12.75">
      <c r="B762" s="15"/>
      <c r="C762" s="60"/>
      <c r="D762" s="18"/>
    </row>
    <row r="763" spans="2:4" ht="12.75">
      <c r="B763" s="15"/>
      <c r="C763" s="60"/>
      <c r="D763" s="18"/>
    </row>
    <row r="764" spans="2:4" ht="12.75">
      <c r="B764" s="15"/>
      <c r="C764" s="60"/>
      <c r="D764" s="18"/>
    </row>
    <row r="765" spans="2:4" ht="12.75">
      <c r="B765" s="15"/>
      <c r="C765" s="60"/>
      <c r="D765" s="18"/>
    </row>
    <row r="766" spans="2:4" ht="12.75">
      <c r="B766" s="15"/>
      <c r="C766" s="60"/>
      <c r="D766" s="18"/>
    </row>
    <row r="767" spans="2:4" ht="12.75">
      <c r="B767" s="15"/>
      <c r="C767" s="60"/>
      <c r="D767" s="18"/>
    </row>
    <row r="768" spans="2:4" ht="12.75">
      <c r="B768" s="15"/>
      <c r="C768" s="60"/>
      <c r="D768" s="18"/>
    </row>
    <row r="769" spans="2:4" ht="12.75">
      <c r="B769" s="15"/>
      <c r="C769" s="60"/>
      <c r="D769" s="18"/>
    </row>
    <row r="770" spans="2:4" ht="12.75">
      <c r="B770" s="15"/>
      <c r="C770" s="60"/>
      <c r="D770" s="18"/>
    </row>
    <row r="771" spans="2:4" ht="12.75">
      <c r="B771" s="15"/>
      <c r="C771" s="60"/>
      <c r="D771" s="18"/>
    </row>
    <row r="772" spans="2:4" ht="12.75">
      <c r="B772" s="15"/>
      <c r="C772" s="60"/>
      <c r="D772" s="18"/>
    </row>
    <row r="773" spans="2:4" ht="12.75">
      <c r="B773" s="15"/>
      <c r="C773" s="60"/>
      <c r="D773" s="18"/>
    </row>
    <row r="774" spans="2:4" ht="12.75">
      <c r="B774" s="15"/>
      <c r="C774" s="60"/>
      <c r="D774" s="18"/>
    </row>
    <row r="775" spans="2:4" ht="12.75">
      <c r="B775" s="15"/>
      <c r="C775" s="60"/>
      <c r="D775" s="18"/>
    </row>
    <row r="776" spans="2:4" ht="12.75">
      <c r="B776" s="15"/>
      <c r="C776" s="60"/>
      <c r="D776" s="18"/>
    </row>
    <row r="777" spans="2:4" ht="12.75">
      <c r="B777" s="15"/>
      <c r="C777" s="60"/>
      <c r="D777" s="18"/>
    </row>
    <row r="778" spans="2:4" ht="12.75">
      <c r="B778" s="15"/>
      <c r="C778" s="60"/>
      <c r="D778" s="18"/>
    </row>
    <row r="779" spans="2:4" ht="12.75">
      <c r="B779" s="15"/>
      <c r="C779" s="60"/>
      <c r="D779" s="18"/>
    </row>
    <row r="780" spans="2:4" ht="12.75">
      <c r="B780" s="15"/>
      <c r="C780" s="60"/>
      <c r="D780" s="18"/>
    </row>
    <row r="781" spans="2:4" ht="12.75">
      <c r="B781" s="15"/>
      <c r="C781" s="60"/>
      <c r="D781" s="18"/>
    </row>
    <row r="782" spans="2:4" ht="12.75">
      <c r="B782" s="15"/>
      <c r="C782" s="60"/>
      <c r="D782" s="18"/>
    </row>
    <row r="783" spans="2:4" ht="12.75">
      <c r="B783" s="15"/>
      <c r="C783" s="60"/>
      <c r="D783" s="18"/>
    </row>
    <row r="784" spans="2:4" ht="12.75">
      <c r="B784" s="15"/>
      <c r="C784" s="60"/>
      <c r="D784" s="18"/>
    </row>
    <row r="785" spans="2:4" ht="12.75">
      <c r="B785" s="15"/>
      <c r="C785" s="60"/>
      <c r="D785" s="18"/>
    </row>
    <row r="786" spans="2:4" ht="12.75">
      <c r="B786" s="15"/>
      <c r="C786" s="60"/>
      <c r="D786" s="18"/>
    </row>
    <row r="787" spans="2:4" ht="12.75">
      <c r="B787" s="15"/>
      <c r="C787" s="60"/>
      <c r="D787" s="18"/>
    </row>
    <row r="788" spans="2:4" ht="12.75">
      <c r="B788" s="15"/>
      <c r="C788" s="60"/>
      <c r="D788" s="18"/>
    </row>
    <row r="789" spans="2:4" ht="12.75">
      <c r="B789" s="15"/>
      <c r="C789" s="60"/>
      <c r="D789" s="18"/>
    </row>
    <row r="790" spans="2:4" ht="12.75">
      <c r="B790" s="15"/>
      <c r="C790" s="60"/>
      <c r="D790" s="18"/>
    </row>
    <row r="791" spans="2:4" ht="12.75">
      <c r="B791" s="15"/>
      <c r="C791" s="60"/>
      <c r="D791" s="18"/>
    </row>
    <row r="792" spans="2:4" ht="12.75">
      <c r="B792" s="15"/>
      <c r="C792" s="60"/>
      <c r="D792" s="18"/>
    </row>
    <row r="793" spans="2:4" ht="12.75">
      <c r="B793" s="15"/>
      <c r="C793" s="60"/>
      <c r="D793" s="18"/>
    </row>
    <row r="794" spans="2:4" ht="12.75">
      <c r="B794" s="15"/>
      <c r="C794" s="60"/>
      <c r="D794" s="18"/>
    </row>
    <row r="795" spans="2:4" ht="12.75">
      <c r="B795" s="15"/>
      <c r="C795" s="60"/>
      <c r="D795" s="18"/>
    </row>
    <row r="796" spans="2:4" ht="12.75">
      <c r="B796" s="15"/>
      <c r="C796" s="60"/>
      <c r="D796" s="18"/>
    </row>
    <row r="797" spans="2:4" ht="12.75">
      <c r="B797" s="15"/>
      <c r="C797" s="60"/>
      <c r="D797" s="18"/>
    </row>
    <row r="798" spans="2:4" ht="12.75">
      <c r="B798" s="15"/>
      <c r="C798" s="60"/>
      <c r="D798" s="18"/>
    </row>
    <row r="799" spans="2:4" ht="12.75">
      <c r="B799" s="15"/>
      <c r="C799" s="60"/>
      <c r="D799" s="18"/>
    </row>
    <row r="800" spans="2:4" ht="12.75">
      <c r="B800" s="15"/>
      <c r="C800" s="60"/>
      <c r="D800" s="18"/>
    </row>
    <row r="801" spans="2:4" ht="12.75">
      <c r="B801" s="15"/>
      <c r="C801" s="60"/>
      <c r="D801" s="18"/>
    </row>
    <row r="802" spans="2:4" ht="12.75">
      <c r="B802" s="15"/>
      <c r="C802" s="60"/>
      <c r="D802" s="18"/>
    </row>
    <row r="803" spans="2:4" ht="12.75">
      <c r="B803" s="15"/>
      <c r="C803" s="60"/>
      <c r="D803" s="18"/>
    </row>
    <row r="804" spans="2:4" ht="12.75">
      <c r="B804" s="15"/>
      <c r="C804" s="60"/>
      <c r="D804" s="18"/>
    </row>
    <row r="805" spans="2:4" ht="12.75">
      <c r="B805" s="15"/>
      <c r="C805" s="60"/>
      <c r="D805" s="18"/>
    </row>
    <row r="806" spans="2:4" ht="12.75">
      <c r="B806" s="15"/>
      <c r="C806" s="60"/>
      <c r="D806" s="18"/>
    </row>
    <row r="807" spans="2:4" ht="12.75">
      <c r="B807" s="15"/>
      <c r="C807" s="60"/>
      <c r="D807" s="18"/>
    </row>
    <row r="808" spans="2:4" ht="12.75">
      <c r="B808" s="15"/>
      <c r="C808" s="60"/>
      <c r="D808" s="18"/>
    </row>
    <row r="809" spans="2:4" ht="12.75">
      <c r="B809" s="15"/>
      <c r="C809" s="60"/>
      <c r="D809" s="18"/>
    </row>
    <row r="810" spans="2:4" ht="12.75">
      <c r="B810" s="15"/>
      <c r="C810" s="60"/>
      <c r="D810" s="18"/>
    </row>
    <row r="811" spans="2:4" ht="12.75">
      <c r="B811" s="15"/>
      <c r="C811" s="60"/>
      <c r="D811" s="18"/>
    </row>
    <row r="812" spans="2:4" ht="12.75">
      <c r="B812" s="15"/>
      <c r="C812" s="60"/>
      <c r="D812" s="18"/>
    </row>
    <row r="813" spans="2:4" ht="12.75">
      <c r="B813" s="15"/>
      <c r="C813" s="60"/>
      <c r="D813" s="18"/>
    </row>
    <row r="814" spans="2:4" ht="12.75">
      <c r="B814" s="15"/>
      <c r="C814" s="60"/>
      <c r="D814" s="18"/>
    </row>
    <row r="815" spans="2:4" ht="12.75">
      <c r="B815" s="15"/>
      <c r="C815" s="60"/>
      <c r="D815" s="18"/>
    </row>
    <row r="816" spans="2:4" ht="12.75">
      <c r="B816" s="15"/>
      <c r="C816" s="60"/>
      <c r="D816" s="18"/>
    </row>
    <row r="817" spans="2:4" ht="12.75">
      <c r="B817" s="15"/>
      <c r="C817" s="60"/>
      <c r="D817" s="18"/>
    </row>
    <row r="818" spans="2:4" ht="12.75">
      <c r="B818" s="15"/>
      <c r="C818" s="60"/>
      <c r="D818" s="18"/>
    </row>
    <row r="819" spans="2:4" ht="12.75">
      <c r="B819" s="15"/>
      <c r="C819" s="60"/>
      <c r="D819" s="18"/>
    </row>
    <row r="820" spans="2:4" ht="12.75">
      <c r="B820" s="15"/>
      <c r="C820" s="60"/>
      <c r="D820" s="18"/>
    </row>
    <row r="821" spans="2:4" ht="12.75">
      <c r="B821" s="15"/>
      <c r="C821" s="60"/>
      <c r="D821" s="18"/>
    </row>
    <row r="822" spans="2:4" ht="12.75">
      <c r="B822" s="15"/>
      <c r="C822" s="60"/>
      <c r="D822" s="18"/>
    </row>
    <row r="823" spans="2:4" ht="12.75">
      <c r="B823" s="15"/>
      <c r="C823" s="60"/>
      <c r="D823" s="18"/>
    </row>
    <row r="824" spans="2:4" ht="12.75">
      <c r="B824" s="15"/>
      <c r="C824" s="60"/>
      <c r="D824" s="18"/>
    </row>
    <row r="825" spans="2:4" ht="12.75">
      <c r="B825" s="15"/>
      <c r="C825" s="60"/>
      <c r="D825" s="18"/>
    </row>
    <row r="826" spans="2:4" ht="12.75">
      <c r="B826" s="15"/>
      <c r="C826" s="60"/>
      <c r="D826" s="18"/>
    </row>
    <row r="827" spans="2:4" ht="12.75">
      <c r="B827" s="15"/>
      <c r="C827" s="60"/>
      <c r="D827" s="18"/>
    </row>
    <row r="828" spans="2:4" ht="12.75">
      <c r="B828" s="15"/>
      <c r="C828" s="60"/>
      <c r="D828" s="18"/>
    </row>
    <row r="829" spans="2:4" ht="12.75">
      <c r="B829" s="15"/>
      <c r="C829" s="60"/>
      <c r="D829" s="18"/>
    </row>
    <row r="830" spans="2:4" ht="12.75">
      <c r="B830" s="15"/>
      <c r="C830" s="60"/>
      <c r="D830" s="18"/>
    </row>
    <row r="831" spans="2:4" ht="12.75">
      <c r="B831" s="15"/>
      <c r="C831" s="60"/>
      <c r="D831" s="18"/>
    </row>
    <row r="832" spans="2:4" ht="12.75">
      <c r="B832" s="15"/>
      <c r="C832" s="60"/>
      <c r="D832" s="18"/>
    </row>
    <row r="833" spans="2:4" ht="12.75">
      <c r="B833" s="15"/>
      <c r="C833" s="60"/>
      <c r="D833" s="18"/>
    </row>
    <row r="834" spans="2:4" ht="12.75">
      <c r="B834" s="15"/>
      <c r="C834" s="60"/>
      <c r="D834" s="18"/>
    </row>
    <row r="835" spans="2:4" ht="12.75">
      <c r="B835" s="15"/>
      <c r="C835" s="60"/>
      <c r="D835" s="18"/>
    </row>
    <row r="836" spans="2:4" ht="12.75">
      <c r="B836" s="15"/>
      <c r="C836" s="60"/>
      <c r="D836" s="18"/>
    </row>
    <row r="837" spans="2:4" ht="12.75">
      <c r="B837" s="15"/>
      <c r="C837" s="60"/>
      <c r="D837" s="18"/>
    </row>
    <row r="838" spans="2:4" ht="12.75">
      <c r="B838" s="15"/>
      <c r="C838" s="60"/>
      <c r="D838" s="18"/>
    </row>
    <row r="839" spans="2:4" ht="12.75">
      <c r="B839" s="15"/>
      <c r="C839" s="60"/>
      <c r="D839" s="18"/>
    </row>
    <row r="840" spans="2:4" ht="12.75">
      <c r="B840" s="15"/>
      <c r="C840" s="60"/>
      <c r="D840" s="18"/>
    </row>
    <row r="841" spans="2:4" ht="12.75">
      <c r="B841" s="15"/>
      <c r="C841" s="60"/>
      <c r="D841" s="18"/>
    </row>
    <row r="842" spans="2:4" ht="12.75">
      <c r="B842" s="15"/>
      <c r="C842" s="60"/>
      <c r="D842" s="18"/>
    </row>
    <row r="843" spans="2:4" ht="12.75">
      <c r="B843" s="15"/>
      <c r="C843" s="60"/>
      <c r="D843" s="18"/>
    </row>
    <row r="844" spans="2:4" ht="12.75">
      <c r="B844" s="15"/>
      <c r="C844" s="60"/>
      <c r="D844" s="18"/>
    </row>
    <row r="845" spans="2:4" ht="12.75">
      <c r="B845" s="15"/>
      <c r="C845" s="60"/>
      <c r="D845" s="18"/>
    </row>
    <row r="846" spans="2:4" ht="12.75">
      <c r="B846" s="15"/>
      <c r="C846" s="60"/>
      <c r="D846" s="18"/>
    </row>
    <row r="847" spans="2:4" ht="12.75">
      <c r="B847" s="15"/>
      <c r="C847" s="60"/>
      <c r="D847" s="18"/>
    </row>
    <row r="848" spans="2:4" ht="12.75">
      <c r="B848" s="15"/>
      <c r="C848" s="60"/>
      <c r="D848" s="18"/>
    </row>
    <row r="849" spans="2:4" ht="12.75">
      <c r="B849" s="15"/>
      <c r="C849" s="60"/>
      <c r="D849" s="18"/>
    </row>
    <row r="850" spans="2:4" ht="12.75">
      <c r="B850" s="15"/>
      <c r="C850" s="60"/>
      <c r="D850" s="18"/>
    </row>
    <row r="851" spans="2:4" ht="12.75">
      <c r="B851" s="15"/>
      <c r="C851" s="60"/>
      <c r="D851" s="18"/>
    </row>
    <row r="852" spans="2:4" ht="12.75">
      <c r="B852" s="15"/>
      <c r="C852" s="60"/>
      <c r="D852" s="18"/>
    </row>
    <row r="853" spans="2:4" ht="12.75">
      <c r="B853" s="15"/>
      <c r="C853" s="60"/>
      <c r="D853" s="18"/>
    </row>
    <row r="854" spans="2:4" ht="12.75">
      <c r="B854" s="15"/>
      <c r="C854" s="60"/>
      <c r="D854" s="18"/>
    </row>
    <row r="855" spans="2:4" ht="12.75">
      <c r="B855" s="15"/>
      <c r="C855" s="60"/>
      <c r="D855" s="18"/>
    </row>
    <row r="856" spans="2:4" ht="12.75">
      <c r="B856" s="15"/>
      <c r="C856" s="60"/>
      <c r="D856" s="18"/>
    </row>
    <row r="857" spans="2:4" ht="12.75">
      <c r="B857" s="15"/>
      <c r="C857" s="60"/>
      <c r="D857" s="18"/>
    </row>
    <row r="858" spans="2:4" ht="12.75">
      <c r="B858" s="15"/>
      <c r="C858" s="60"/>
      <c r="D858" s="18"/>
    </row>
    <row r="859" spans="2:4" ht="12.75">
      <c r="B859" s="15"/>
      <c r="C859" s="60"/>
      <c r="D859" s="18"/>
    </row>
    <row r="860" spans="2:4" ht="12.75">
      <c r="B860" s="15"/>
      <c r="C860" s="60"/>
      <c r="D860" s="18"/>
    </row>
    <row r="861" spans="2:4" ht="12.75">
      <c r="B861" s="15"/>
      <c r="C861" s="60"/>
      <c r="D861" s="18"/>
    </row>
    <row r="862" spans="2:4" ht="12.75">
      <c r="B862" s="15"/>
      <c r="C862" s="60"/>
      <c r="D862" s="18"/>
    </row>
    <row r="863" spans="2:4" ht="12.75">
      <c r="B863" s="15"/>
      <c r="C863" s="60"/>
      <c r="D863" s="18"/>
    </row>
    <row r="864" spans="2:4" ht="12.75">
      <c r="B864" s="15"/>
      <c r="C864" s="60"/>
      <c r="D864" s="18"/>
    </row>
    <row r="865" spans="2:4" ht="12.75">
      <c r="B865" s="15"/>
      <c r="C865" s="60"/>
      <c r="D865" s="18"/>
    </row>
    <row r="866" spans="2:4" ht="12.75">
      <c r="B866" s="15"/>
      <c r="C866" s="60"/>
      <c r="D866" s="18"/>
    </row>
    <row r="867" spans="2:4" ht="12.75">
      <c r="B867" s="15"/>
      <c r="C867" s="60"/>
      <c r="D867" s="18"/>
    </row>
    <row r="868" spans="2:4" ht="12.75">
      <c r="B868" s="15"/>
      <c r="C868" s="60"/>
      <c r="D868" s="18"/>
    </row>
    <row r="869" spans="2:4" ht="12.75">
      <c r="B869" s="15"/>
      <c r="C869" s="60"/>
      <c r="D869" s="18"/>
    </row>
    <row r="870" spans="2:4" ht="12.75">
      <c r="B870" s="15"/>
      <c r="C870" s="60"/>
      <c r="D870" s="18"/>
    </row>
    <row r="871" spans="2:4" ht="12.75">
      <c r="B871" s="15"/>
      <c r="C871" s="60"/>
      <c r="D871" s="18"/>
    </row>
    <row r="872" spans="2:4" ht="12.75">
      <c r="B872" s="15"/>
      <c r="C872" s="60"/>
      <c r="D872" s="18"/>
    </row>
    <row r="873" spans="2:4" ht="12.75">
      <c r="B873" s="15"/>
      <c r="C873" s="60"/>
      <c r="D873" s="18"/>
    </row>
  </sheetData>
  <sheetProtection/>
  <mergeCells count="4">
    <mergeCell ref="P132:P135"/>
    <mergeCell ref="G33:G34"/>
    <mergeCell ref="A4:C4"/>
    <mergeCell ref="B2:F2"/>
  </mergeCells>
  <printOptions/>
  <pageMargins left="1.1" right="0.1" top="1" bottom="1" header="0.5" footer="0.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891"/>
  <sheetViews>
    <sheetView zoomScalePageLayoutView="0" workbookViewId="0" topLeftCell="A7">
      <selection activeCell="E34" sqref="E34"/>
    </sheetView>
  </sheetViews>
  <sheetFormatPr defaultColWidth="60.00390625" defaultRowHeight="12.75"/>
  <cols>
    <col min="1" max="1" width="5.140625" style="4" customWidth="1"/>
    <col min="2" max="2" width="22.140625" style="3" customWidth="1"/>
    <col min="3" max="3" width="49.140625" style="3" customWidth="1"/>
    <col min="4" max="4" width="17.140625" style="14" customWidth="1"/>
    <col min="5" max="5" width="60.00390625" style="3" customWidth="1"/>
    <col min="6" max="17" width="60.00390625" style="18" customWidth="1"/>
    <col min="18" max="18" width="60.00390625" style="2" customWidth="1"/>
    <col min="19" max="192" width="60.00390625" style="18" customWidth="1"/>
    <col min="193" max="16384" width="60.00390625" style="3" customWidth="1"/>
  </cols>
  <sheetData>
    <row r="1" ht="12.75">
      <c r="D1" s="36" t="s">
        <v>36</v>
      </c>
    </row>
    <row r="2" ht="12.75">
      <c r="D2" s="36"/>
    </row>
    <row r="3" spans="1:17" ht="18" customHeight="1">
      <c r="A3" s="101" t="s">
        <v>15</v>
      </c>
      <c r="B3" s="101"/>
      <c r="C3" s="101"/>
      <c r="D3" s="101"/>
      <c r="E3" s="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" customHeight="1">
      <c r="A4" s="97" t="s">
        <v>37</v>
      </c>
      <c r="B4" s="97"/>
      <c r="C4" s="97"/>
      <c r="D4" s="97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75"/>
      <c r="B5" s="11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00" t="s">
        <v>2</v>
      </c>
      <c r="B6" s="100"/>
      <c r="C6" s="100"/>
      <c r="D6" s="10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75"/>
      <c r="B7" s="11"/>
      <c r="C7" s="11"/>
      <c r="D7" s="8" t="s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19" s="42" customFormat="1" ht="40.5" customHeight="1">
      <c r="A8" s="68" t="s">
        <v>3</v>
      </c>
      <c r="B8" s="68" t="s">
        <v>19</v>
      </c>
      <c r="C8" s="68" t="s">
        <v>49</v>
      </c>
      <c r="D8" s="39" t="s">
        <v>14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</row>
    <row r="9" spans="1:219" s="42" customFormat="1" ht="15" customHeight="1">
      <c r="A9" s="89" t="s">
        <v>20</v>
      </c>
      <c r="B9" s="90" t="s">
        <v>25</v>
      </c>
      <c r="C9" s="90"/>
      <c r="D9" s="91" t="s">
        <v>23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</row>
    <row r="10" spans="1:219" s="42" customFormat="1" ht="15" customHeight="1">
      <c r="A10" s="92"/>
      <c r="B10" s="90"/>
      <c r="C10" s="90"/>
      <c r="D10" s="9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</row>
    <row r="11" spans="1:219" s="42" customFormat="1" ht="15" customHeight="1">
      <c r="A11" s="92"/>
      <c r="B11" s="90"/>
      <c r="C11" s="90"/>
      <c r="D11" s="91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</row>
    <row r="12" spans="1:219" s="42" customFormat="1" ht="15" customHeight="1">
      <c r="A12" s="92"/>
      <c r="B12" s="90"/>
      <c r="C12" s="90"/>
      <c r="D12" s="93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</row>
    <row r="13" spans="1:219" s="42" customFormat="1" ht="15" customHeight="1">
      <c r="A13" s="89" t="s">
        <v>24</v>
      </c>
      <c r="B13" s="90" t="s">
        <v>21</v>
      </c>
      <c r="C13" s="90"/>
      <c r="D13" s="91" t="s">
        <v>22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</row>
    <row r="14" spans="1:219" s="42" customFormat="1" ht="15" customHeight="1">
      <c r="A14" s="92"/>
      <c r="B14" s="90"/>
      <c r="C14" s="90"/>
      <c r="D14" s="9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</row>
    <row r="15" spans="1:219" s="42" customFormat="1" ht="15" customHeight="1">
      <c r="A15" s="92"/>
      <c r="B15" s="90"/>
      <c r="C15" s="90"/>
      <c r="D15" s="9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</row>
    <row r="16" spans="1:219" s="42" customFormat="1" ht="15" customHeight="1">
      <c r="A16" s="92"/>
      <c r="B16" s="90"/>
      <c r="C16" s="90"/>
      <c r="D16" s="9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</row>
    <row r="17" spans="1:219" s="42" customFormat="1" ht="15" customHeight="1">
      <c r="A17" s="89" t="s">
        <v>26</v>
      </c>
      <c r="B17" s="90" t="s">
        <v>27</v>
      </c>
      <c r="C17" s="90"/>
      <c r="D17" s="93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</row>
    <row r="18" spans="1:219" s="42" customFormat="1" ht="15" customHeight="1">
      <c r="A18" s="92"/>
      <c r="B18" s="90"/>
      <c r="C18" s="90"/>
      <c r="D18" s="93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</row>
    <row r="19" spans="1:219" s="42" customFormat="1" ht="15" customHeight="1">
      <c r="A19" s="92"/>
      <c r="B19" s="90"/>
      <c r="C19" s="90"/>
      <c r="D19" s="93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</row>
    <row r="20" spans="1:219" s="42" customFormat="1" ht="15" customHeight="1">
      <c r="A20" s="89" t="s">
        <v>28</v>
      </c>
      <c r="B20" s="90" t="s">
        <v>27</v>
      </c>
      <c r="C20" s="90"/>
      <c r="D20" s="93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</row>
    <row r="21" spans="1:219" s="42" customFormat="1" ht="15" customHeight="1">
      <c r="A21" s="92"/>
      <c r="B21" s="90"/>
      <c r="C21" s="90"/>
      <c r="D21" s="93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</row>
    <row r="22" spans="1:219" s="42" customFormat="1" ht="15" customHeight="1">
      <c r="A22" s="92"/>
      <c r="B22" s="90"/>
      <c r="C22" s="90"/>
      <c r="D22" s="93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</row>
    <row r="23" spans="1:219" s="42" customFormat="1" ht="15" customHeight="1">
      <c r="A23" s="89" t="s">
        <v>29</v>
      </c>
      <c r="B23" s="90" t="s">
        <v>27</v>
      </c>
      <c r="C23" s="90"/>
      <c r="D23" s="9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</row>
    <row r="24" spans="1:219" s="42" customFormat="1" ht="15" customHeight="1">
      <c r="A24" s="79"/>
      <c r="B24" s="81"/>
      <c r="C24" s="81"/>
      <c r="D24" s="8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</row>
    <row r="25" spans="1:219" s="42" customFormat="1" ht="15" customHeight="1">
      <c r="A25" s="79"/>
      <c r="B25" s="81"/>
      <c r="C25" s="81"/>
      <c r="D25" s="8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</row>
    <row r="26" spans="1:219" ht="15" customHeight="1">
      <c r="A26" s="83"/>
      <c r="B26" s="73"/>
      <c r="C26" s="73"/>
      <c r="D26" s="70"/>
      <c r="F26" s="19"/>
      <c r="G26" s="19"/>
      <c r="H26" s="19"/>
      <c r="I26" s="19"/>
      <c r="J26" s="19"/>
      <c r="K26" s="19"/>
      <c r="L26" s="19"/>
      <c r="M26" s="23"/>
      <c r="N26" s="20"/>
      <c r="O26" s="20"/>
      <c r="P26" s="20"/>
      <c r="Q26" s="20"/>
      <c r="R26" s="21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</row>
    <row r="27" spans="1:219" ht="15" customHeight="1">
      <c r="A27" s="83"/>
      <c r="B27" s="73"/>
      <c r="C27" s="73"/>
      <c r="D27" s="6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9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</row>
    <row r="28" spans="1:219" ht="15" customHeight="1">
      <c r="A28" s="83"/>
      <c r="B28" s="73"/>
      <c r="C28" s="73"/>
      <c r="D28" s="6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9"/>
      <c r="T28" s="22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</row>
    <row r="29" spans="1:219" ht="15" customHeight="1">
      <c r="A29" s="83"/>
      <c r="B29" s="73"/>
      <c r="C29" s="73"/>
      <c r="D29" s="6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"/>
      <c r="T29" s="22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</row>
    <row r="30" spans="1:219" ht="15" customHeight="1">
      <c r="A30" s="84"/>
      <c r="B30" s="94"/>
      <c r="C30" s="2"/>
      <c r="D30" s="7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9"/>
      <c r="T30" s="22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</row>
    <row r="31" spans="1:219" ht="19.5" customHeight="1" thickBot="1">
      <c r="A31" s="84"/>
      <c r="B31" s="82"/>
      <c r="C31" s="82"/>
      <c r="D31" s="96" t="s">
        <v>23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"/>
      <c r="T31" s="22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</row>
    <row r="32" spans="1:219" ht="9" customHeight="1" thickTop="1">
      <c r="A32" s="85"/>
      <c r="B32" s="49"/>
      <c r="C32" s="49"/>
      <c r="D32" s="7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9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</row>
    <row r="33" spans="1:219" ht="14.25" customHeight="1">
      <c r="A33" s="86"/>
      <c r="B33" s="18"/>
      <c r="C33" s="18"/>
      <c r="D33" s="6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9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</row>
    <row r="34" spans="1:219" ht="13.5" customHeight="1">
      <c r="A34" s="95" t="s">
        <v>30</v>
      </c>
      <c r="B34" s="1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9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</row>
    <row r="35" spans="1:245" ht="12" customHeight="1">
      <c r="A35" s="102" t="s">
        <v>46</v>
      </c>
      <c r="B35" s="102"/>
      <c r="C35" s="102"/>
      <c r="D35" s="10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9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</row>
    <row r="36" spans="1:245" ht="15" customHeight="1">
      <c r="A36" s="67"/>
      <c r="B36" s="18"/>
      <c r="C36" s="18"/>
      <c r="D36" s="8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9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</row>
    <row r="37" spans="1:245" ht="15" customHeight="1">
      <c r="A37" s="67"/>
      <c r="B37" s="18"/>
      <c r="C37" s="18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9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</row>
    <row r="38" spans="1:245" ht="30" customHeight="1">
      <c r="A38" s="67"/>
      <c r="B38" s="18"/>
      <c r="C38" s="1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9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</row>
    <row r="39" spans="1:245" ht="27" customHeight="1">
      <c r="A39" s="67"/>
      <c r="B39" s="18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9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</row>
    <row r="40" spans="1:245" ht="20.25" customHeight="1">
      <c r="A40" s="67"/>
      <c r="B40" s="18"/>
      <c r="C40" s="1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9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</row>
    <row r="41" spans="1:245" ht="27" customHeight="1">
      <c r="A41" s="67"/>
      <c r="B41" s="18"/>
      <c r="C41" s="1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9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</row>
    <row r="42" spans="1:245" ht="24.75" customHeight="1">
      <c r="A42" s="67"/>
      <c r="B42" s="18"/>
      <c r="C42" s="1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9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</row>
    <row r="43" spans="1:245" ht="15" customHeight="1">
      <c r="A43" s="67"/>
      <c r="B43" s="18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9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</row>
    <row r="44" spans="1:245" ht="15" customHeight="1">
      <c r="A44" s="67"/>
      <c r="B44" s="18"/>
      <c r="C44" s="1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9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</row>
    <row r="45" spans="1:245" ht="15" customHeight="1">
      <c r="A45" s="67"/>
      <c r="B45" s="18"/>
      <c r="C45" s="1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9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ht="15" customHeight="1">
      <c r="A46" s="67"/>
      <c r="B46" s="18"/>
      <c r="C46" s="1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9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ht="28.5" customHeight="1">
      <c r="A47" s="67"/>
      <c r="B47" s="18"/>
      <c r="C47" s="1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9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245" ht="15" customHeight="1">
      <c r="A48" s="67"/>
      <c r="B48" s="18"/>
      <c r="C48" s="1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9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</row>
    <row r="49" spans="1:245" ht="26.25" customHeight="1">
      <c r="A49" s="67"/>
      <c r="B49" s="18"/>
      <c r="C49" s="1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9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</row>
    <row r="50" spans="1:245" ht="15" customHeight="1">
      <c r="A50" s="67"/>
      <c r="B50" s="18"/>
      <c r="C50" s="1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9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</row>
    <row r="51" spans="1:245" ht="15" customHeight="1">
      <c r="A51" s="67"/>
      <c r="B51" s="18"/>
      <c r="C51" s="18"/>
      <c r="D51" s="12"/>
      <c r="E51" s="12"/>
      <c r="F51" s="12"/>
      <c r="G51" s="12"/>
      <c r="H51" s="99"/>
      <c r="I51" s="12"/>
      <c r="J51" s="12"/>
      <c r="K51" s="12"/>
      <c r="L51" s="12"/>
      <c r="M51" s="12"/>
      <c r="N51" s="12"/>
      <c r="O51" s="12"/>
      <c r="P51" s="12"/>
      <c r="Q51" s="12"/>
      <c r="R51" s="9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245" ht="15" customHeight="1">
      <c r="A52" s="67"/>
      <c r="B52" s="18"/>
      <c r="C52" s="18"/>
      <c r="D52" s="12"/>
      <c r="E52" s="12"/>
      <c r="F52" s="12"/>
      <c r="G52" s="12"/>
      <c r="H52" s="99"/>
      <c r="I52" s="12"/>
      <c r="J52" s="12"/>
      <c r="K52" s="12"/>
      <c r="L52" s="12"/>
      <c r="M52" s="12"/>
      <c r="N52" s="12"/>
      <c r="O52" s="12"/>
      <c r="P52" s="12"/>
      <c r="Q52" s="12"/>
      <c r="R52" s="9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 ht="15" customHeight="1">
      <c r="A53" s="67"/>
      <c r="B53" s="18"/>
      <c r="C53" s="1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9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</row>
    <row r="54" spans="1:245" s="1" customFormat="1" ht="20.25" customHeight="1">
      <c r="A54" s="76"/>
      <c r="B54" s="2"/>
      <c r="C54" s="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s="1" customFormat="1" ht="20.25" customHeight="1">
      <c r="A55" s="76"/>
      <c r="B55" s="2"/>
      <c r="C55" s="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</row>
    <row r="56" spans="1:245" s="1" customFormat="1" ht="43.5" customHeight="1">
      <c r="A56" s="76"/>
      <c r="B56" s="2"/>
      <c r="C56" s="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</row>
    <row r="57" spans="1:245" ht="15" customHeight="1">
      <c r="A57" s="67"/>
      <c r="B57" s="18"/>
      <c r="C57" s="1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9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245" ht="15" customHeight="1">
      <c r="A58" s="76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23"/>
      <c r="N58" s="23"/>
      <c r="O58" s="23"/>
      <c r="P58" s="23"/>
      <c r="Q58" s="23"/>
      <c r="R58" s="21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</row>
    <row r="59" spans="1:245" ht="15" customHeight="1">
      <c r="A59" s="67"/>
      <c r="B59" s="18"/>
      <c r="C59" s="1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9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245" ht="15" customHeight="1">
      <c r="A60" s="67"/>
      <c r="B60" s="18"/>
      <c r="C60" s="1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9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</row>
    <row r="61" spans="1:245" s="1" customFormat="1" ht="21" customHeight="1">
      <c r="A61" s="76"/>
      <c r="B61" s="2"/>
      <c r="C61" s="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9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ht="15" customHeight="1">
      <c r="A62" s="67"/>
      <c r="B62" s="18"/>
      <c r="C62" s="1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9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</row>
    <row r="63" spans="1:245" ht="15" customHeight="1">
      <c r="A63" s="76"/>
      <c r="B63" s="2"/>
      <c r="C63" s="2"/>
      <c r="D63" s="12"/>
      <c r="E63" s="1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1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245" ht="15" customHeight="1">
      <c r="A64" s="67"/>
      <c r="B64" s="18"/>
      <c r="C64" s="18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9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</row>
    <row r="65" spans="1:245" ht="15" customHeight="1">
      <c r="A65" s="67"/>
      <c r="B65" s="18"/>
      <c r="C65" s="1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9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245" ht="15" customHeight="1">
      <c r="A66" s="67"/>
      <c r="B66" s="18"/>
      <c r="C66" s="18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9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</row>
    <row r="67" spans="1:245" ht="15" customHeight="1">
      <c r="A67" s="67"/>
      <c r="B67" s="18"/>
      <c r="C67" s="1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9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245" ht="15" customHeight="1">
      <c r="A68" s="67"/>
      <c r="B68" s="18"/>
      <c r="C68" s="18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</row>
    <row r="69" spans="1:245" ht="15" customHeight="1">
      <c r="A69" s="67"/>
      <c r="B69" s="18"/>
      <c r="C69" s="18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245" ht="15" customHeight="1">
      <c r="A70" s="67"/>
      <c r="B70" s="18"/>
      <c r="C70" s="18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</row>
    <row r="71" spans="1:245" s="1" customFormat="1" ht="20.25" customHeight="1">
      <c r="A71" s="76"/>
      <c r="B71" s="2"/>
      <c r="C71" s="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ht="7.5" customHeight="1">
      <c r="A72" s="67"/>
      <c r="B72" s="18"/>
      <c r="C72" s="18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9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</row>
    <row r="73" spans="1:245" ht="12.75" customHeight="1">
      <c r="A73" s="76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1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245" ht="16.5" customHeight="1">
      <c r="A74" s="67"/>
      <c r="B74" s="18"/>
      <c r="C74" s="1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9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</row>
    <row r="75" spans="1:245" ht="18" customHeight="1">
      <c r="A75" s="67"/>
      <c r="B75" s="18"/>
      <c r="C75" s="1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9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245" ht="18" customHeight="1">
      <c r="A76" s="67"/>
      <c r="B76" s="18"/>
      <c r="C76" s="18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9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</row>
    <row r="77" spans="1:245" ht="18.75" customHeight="1">
      <c r="A77" s="67"/>
      <c r="B77" s="18"/>
      <c r="C77" s="18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9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245" ht="20.25" customHeight="1">
      <c r="A78" s="67"/>
      <c r="B78" s="18"/>
      <c r="C78" s="18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9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</row>
    <row r="79" spans="1:245" s="1" customFormat="1" ht="21.75" customHeight="1">
      <c r="A79" s="76"/>
      <c r="B79" s="2"/>
      <c r="C79" s="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ht="9.75" customHeight="1">
      <c r="A80" s="67"/>
      <c r="B80" s="18"/>
      <c r="C80" s="18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9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ht="12.75">
      <c r="A81" s="76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1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ht="12.75">
      <c r="A82" s="67"/>
      <c r="B82" s="18"/>
      <c r="C82" s="18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ht="12.75">
      <c r="A83" s="67"/>
      <c r="B83" s="18"/>
      <c r="C83" s="1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ht="12.75">
      <c r="A84" s="67"/>
      <c r="B84" s="18"/>
      <c r="C84" s="18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9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ht="12.75">
      <c r="A85" s="67"/>
      <c r="B85" s="18"/>
      <c r="C85" s="1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9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ht="12.75">
      <c r="A86" s="67"/>
      <c r="B86" s="18"/>
      <c r="C86" s="18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ht="12.75">
      <c r="A87" s="67"/>
      <c r="B87" s="18"/>
      <c r="C87" s="1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9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ht="12.75">
      <c r="A88" s="67"/>
      <c r="B88" s="18"/>
      <c r="C88" s="1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</row>
    <row r="89" spans="1:245" ht="12.75">
      <c r="A89" s="67"/>
      <c r="B89" s="18"/>
      <c r="C89" s="18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245" ht="12.75">
      <c r="A90" s="67"/>
      <c r="B90" s="18"/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9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</row>
    <row r="91" spans="1:245" ht="12.75">
      <c r="A91" s="67"/>
      <c r="B91" s="18"/>
      <c r="C91" s="18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9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245" ht="12.75">
      <c r="A92" s="67"/>
      <c r="B92" s="18"/>
      <c r="C92" s="1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9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</row>
    <row r="93" spans="1:245" s="1" customFormat="1" ht="19.5" customHeight="1">
      <c r="A93" s="76"/>
      <c r="B93" s="2"/>
      <c r="C93" s="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9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</row>
    <row r="94" spans="1:245" ht="9.75" customHeight="1">
      <c r="A94" s="67"/>
      <c r="B94" s="18"/>
      <c r="C94" s="18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ht="12.75">
      <c r="A95" s="76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21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ht="12.75">
      <c r="A96" s="76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Q96" s="12"/>
      <c r="R96" s="9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ht="12.75">
      <c r="A97" s="76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9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245" ht="12.75">
      <c r="A98" s="76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9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</row>
    <row r="99" spans="1:245" ht="12.75">
      <c r="A99" s="76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9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245" ht="12.75">
      <c r="A100" s="76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9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</row>
    <row r="101" spans="1:245" ht="12.75">
      <c r="A101" s="76"/>
      <c r="B101" s="2"/>
      <c r="C101" s="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9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245" ht="12.75">
      <c r="A102" s="76"/>
      <c r="B102" s="2"/>
      <c r="C102" s="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</row>
    <row r="103" spans="1:245" ht="12.75">
      <c r="A103" s="76"/>
      <c r="B103" s="2"/>
      <c r="C103" s="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</row>
    <row r="104" spans="1:245" ht="12.75">
      <c r="A104" s="67"/>
      <c r="B104" s="18"/>
      <c r="C104" s="18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</row>
    <row r="105" spans="1:245" ht="12.75">
      <c r="A105" s="67"/>
      <c r="B105" s="18"/>
      <c r="C105" s="1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9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245" ht="12.75">
      <c r="A106" s="67"/>
      <c r="B106" s="18"/>
      <c r="C106" s="18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9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</row>
    <row r="107" spans="1:245" ht="12.75">
      <c r="A107" s="67"/>
      <c r="B107" s="18"/>
      <c r="C107" s="1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9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</row>
    <row r="108" spans="1:245" ht="12.75">
      <c r="A108" s="67"/>
      <c r="B108" s="18"/>
      <c r="C108" s="18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9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</row>
    <row r="109" spans="1:245" ht="12.75">
      <c r="A109" s="67"/>
      <c r="B109" s="18"/>
      <c r="C109" s="1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9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245" ht="12.75">
      <c r="A110" s="67"/>
      <c r="B110" s="18"/>
      <c r="C110" s="18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9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</row>
    <row r="111" spans="1:245" s="1" customFormat="1" ht="15" customHeight="1">
      <c r="A111" s="76"/>
      <c r="B111" s="2"/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9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</row>
    <row r="112" spans="1:245" ht="17.25" customHeight="1">
      <c r="A112" s="67"/>
      <c r="B112" s="18"/>
      <c r="C112" s="18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9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</row>
    <row r="113" spans="1:245" s="1" customFormat="1" ht="21" customHeight="1">
      <c r="A113" s="76"/>
      <c r="B113" s="2"/>
      <c r="C113" s="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9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</row>
    <row r="114" spans="1:245" ht="12.75">
      <c r="A114" s="67"/>
      <c r="B114" s="18"/>
      <c r="C114" s="18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9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</row>
    <row r="115" spans="1:245" ht="12.75">
      <c r="A115" s="67"/>
      <c r="B115" s="18"/>
      <c r="C115" s="18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9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245" ht="15" customHeight="1">
      <c r="A116" s="67"/>
      <c r="B116" s="18"/>
      <c r="C116" s="18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9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</row>
    <row r="117" spans="1:245" ht="15" customHeight="1">
      <c r="A117" s="67"/>
      <c r="B117" s="18"/>
      <c r="C117" s="18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9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</row>
    <row r="118" spans="1:245" ht="15" customHeight="1">
      <c r="A118" s="67"/>
      <c r="B118" s="18"/>
      <c r="C118" s="18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9"/>
      <c r="T118" s="22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</row>
    <row r="119" spans="1:245" ht="15" customHeight="1">
      <c r="A119" s="67"/>
      <c r="B119" s="18"/>
      <c r="C119" s="18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9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</row>
    <row r="120" spans="1:245" ht="15" customHeight="1">
      <c r="A120" s="67"/>
      <c r="B120" s="18"/>
      <c r="C120" s="18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9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</row>
    <row r="121" spans="1:245" ht="15" customHeight="1">
      <c r="A121" s="67"/>
      <c r="B121" s="18"/>
      <c r="C121" s="18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9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</row>
    <row r="122" spans="1:245" ht="15" customHeight="1">
      <c r="A122" s="67"/>
      <c r="B122" s="18"/>
      <c r="C122" s="18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9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</row>
    <row r="123" spans="1:245" ht="15" customHeight="1">
      <c r="A123" s="67"/>
      <c r="B123" s="18"/>
      <c r="C123" s="18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9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</row>
    <row r="124" spans="1:245" ht="15" customHeight="1">
      <c r="A124" s="67"/>
      <c r="B124" s="18"/>
      <c r="C124" s="18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9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</row>
    <row r="125" spans="1:245" ht="15" customHeight="1">
      <c r="A125" s="67"/>
      <c r="B125" s="18"/>
      <c r="C125" s="18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9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</row>
    <row r="126" spans="1:245" ht="15" customHeight="1">
      <c r="A126" s="67"/>
      <c r="B126" s="18"/>
      <c r="C126" s="18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9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</row>
    <row r="127" spans="1:245" ht="15" customHeight="1">
      <c r="A127" s="67"/>
      <c r="B127" s="18"/>
      <c r="C127" s="1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9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</row>
    <row r="128" spans="1:245" ht="15" customHeight="1">
      <c r="A128" s="67"/>
      <c r="B128" s="18"/>
      <c r="C128" s="18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9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</row>
    <row r="129" spans="1:245" s="1" customFormat="1" ht="15" customHeight="1">
      <c r="A129" s="76"/>
      <c r="B129" s="2"/>
      <c r="C129" s="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9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</row>
    <row r="130" spans="1:245" ht="15" customHeight="1">
      <c r="A130" s="67"/>
      <c r="B130" s="18"/>
      <c r="C130" s="18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9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</row>
    <row r="131" spans="1:245" ht="15" customHeight="1">
      <c r="A131" s="67"/>
      <c r="B131" s="18"/>
      <c r="C131" s="1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9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</row>
    <row r="132" spans="1:245" ht="15" customHeight="1">
      <c r="A132" s="67"/>
      <c r="B132" s="18"/>
      <c r="C132" s="18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9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</row>
    <row r="133" spans="1:245" ht="15" customHeight="1">
      <c r="A133" s="67"/>
      <c r="B133" s="18"/>
      <c r="C133" s="18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9"/>
      <c r="T133" s="22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</row>
    <row r="134" spans="1:245" ht="15" customHeight="1">
      <c r="A134" s="67"/>
      <c r="B134" s="18"/>
      <c r="C134" s="18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9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</row>
    <row r="135" spans="1:245" ht="15" customHeight="1">
      <c r="A135" s="67"/>
      <c r="B135" s="18"/>
      <c r="C135" s="1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9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</row>
    <row r="136" spans="1:245" ht="15" customHeight="1">
      <c r="A136" s="67"/>
      <c r="B136" s="18"/>
      <c r="C136" s="18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9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</row>
    <row r="137" spans="1:245" ht="15" customHeight="1">
      <c r="A137" s="67"/>
      <c r="B137" s="18"/>
      <c r="C137" s="18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9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</row>
    <row r="138" spans="1:245" ht="15" customHeight="1">
      <c r="A138" s="67"/>
      <c r="B138" s="18"/>
      <c r="C138" s="18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9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</row>
    <row r="139" spans="1:245" ht="15" customHeight="1">
      <c r="A139" s="67"/>
      <c r="B139" s="18"/>
      <c r="C139" s="18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9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</row>
    <row r="140" spans="1:245" ht="15" customHeight="1">
      <c r="A140" s="67"/>
      <c r="B140" s="18"/>
      <c r="C140" s="18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9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</row>
    <row r="141" spans="1:245" ht="15" customHeight="1">
      <c r="A141" s="67"/>
      <c r="B141" s="18"/>
      <c r="C141" s="18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9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</row>
    <row r="142" spans="1:245" ht="15" customHeight="1">
      <c r="A142" s="67"/>
      <c r="B142" s="18"/>
      <c r="C142" s="18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9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</row>
    <row r="143" spans="1:245" ht="15" customHeight="1">
      <c r="A143" s="67"/>
      <c r="B143" s="18"/>
      <c r="C143" s="18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9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</row>
    <row r="144" spans="1:245" ht="15" customHeight="1">
      <c r="A144" s="67"/>
      <c r="B144" s="18"/>
      <c r="C144" s="18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9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</row>
    <row r="145" spans="1:245" s="1" customFormat="1" ht="15" customHeight="1">
      <c r="A145" s="76"/>
      <c r="B145" s="2"/>
      <c r="C145" s="2"/>
      <c r="D145" s="12"/>
      <c r="E145" s="12"/>
      <c r="F145" s="13"/>
      <c r="G145" s="12"/>
      <c r="H145" s="12"/>
      <c r="I145" s="12"/>
      <c r="J145" s="13"/>
      <c r="K145" s="12"/>
      <c r="L145" s="12"/>
      <c r="M145" s="12"/>
      <c r="N145" s="12"/>
      <c r="O145" s="12"/>
      <c r="P145" s="12"/>
      <c r="Q145" s="12"/>
      <c r="R145" s="9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</row>
    <row r="146" spans="1:245" s="1" customFormat="1" ht="15" customHeight="1">
      <c r="A146" s="76"/>
      <c r="B146" s="2"/>
      <c r="C146" s="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9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</row>
    <row r="147" spans="1:245" ht="15" customHeight="1">
      <c r="A147" s="67"/>
      <c r="B147" s="18"/>
      <c r="C147" s="18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9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</row>
    <row r="148" spans="1:245" s="1" customFormat="1" ht="15" customHeight="1">
      <c r="A148" s="76"/>
      <c r="B148" s="2"/>
      <c r="C148" s="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9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</row>
    <row r="149" spans="1:18" s="2" customFormat="1" ht="15" customHeight="1">
      <c r="A149" s="7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9"/>
    </row>
    <row r="150" spans="1:245" s="5" customFormat="1" ht="13.5" customHeight="1">
      <c r="A150" s="87"/>
      <c r="B150" s="27"/>
      <c r="C150" s="27"/>
      <c r="D150" s="29"/>
      <c r="E150" s="28"/>
      <c r="F150" s="28"/>
      <c r="G150" s="26"/>
      <c r="H150" s="24"/>
      <c r="I150" s="28"/>
      <c r="J150" s="24"/>
      <c r="K150" s="24"/>
      <c r="L150" s="24"/>
      <c r="M150" s="24"/>
      <c r="N150" s="24"/>
      <c r="O150" s="25"/>
      <c r="P150" s="25"/>
      <c r="Q150" s="98"/>
      <c r="R150" s="26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</row>
    <row r="151" spans="1:245" s="5" customFormat="1" ht="22.5" customHeight="1">
      <c r="A151" s="87"/>
      <c r="B151" s="27"/>
      <c r="C151" s="27"/>
      <c r="D151" s="52"/>
      <c r="E151" s="53"/>
      <c r="F151" s="54"/>
      <c r="G151" s="55"/>
      <c r="H151" s="25"/>
      <c r="I151" s="25"/>
      <c r="J151" s="25"/>
      <c r="K151" s="28"/>
      <c r="L151" s="28"/>
      <c r="M151" s="56"/>
      <c r="N151" s="28"/>
      <c r="O151" s="29"/>
      <c r="P151" s="29"/>
      <c r="Q151" s="98"/>
      <c r="R151" s="30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</row>
    <row r="152" spans="1:245" s="5" customFormat="1" ht="9" customHeight="1">
      <c r="A152" s="87"/>
      <c r="B152" s="27"/>
      <c r="C152" s="27"/>
      <c r="D152" s="57"/>
      <c r="E152" s="32"/>
      <c r="F152" s="32"/>
      <c r="G152" s="32"/>
      <c r="H152" s="32"/>
      <c r="I152" s="31"/>
      <c r="J152" s="32"/>
      <c r="K152" s="32"/>
      <c r="L152" s="31"/>
      <c r="M152" s="31"/>
      <c r="N152" s="31"/>
      <c r="O152" s="32"/>
      <c r="P152" s="32"/>
      <c r="Q152" s="98"/>
      <c r="R152" s="30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</row>
    <row r="153" spans="1:245" s="5" customFormat="1" ht="9" customHeight="1">
      <c r="A153" s="87"/>
      <c r="B153" s="27"/>
      <c r="C153" s="27"/>
      <c r="D153" s="58"/>
      <c r="E153" s="27"/>
      <c r="F153" s="27"/>
      <c r="G153" s="27"/>
      <c r="H153" s="27"/>
      <c r="I153" s="33"/>
      <c r="J153" s="27"/>
      <c r="K153" s="27"/>
      <c r="L153" s="59"/>
      <c r="M153" s="27"/>
      <c r="N153" s="33"/>
      <c r="O153" s="27"/>
      <c r="P153" s="27"/>
      <c r="Q153" s="98"/>
      <c r="R153" s="34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</row>
    <row r="154" spans="1:245" ht="12.75">
      <c r="A154" s="67"/>
      <c r="B154" s="18"/>
      <c r="C154" s="18"/>
      <c r="D154" s="60"/>
      <c r="E154" s="18"/>
      <c r="Q154" s="35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</row>
    <row r="155" spans="1:245" ht="12.75">
      <c r="A155" s="67"/>
      <c r="B155" s="18"/>
      <c r="C155" s="18"/>
      <c r="D155" s="60"/>
      <c r="E155" s="18"/>
      <c r="I155" s="22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</row>
    <row r="156" spans="1:245" ht="12.75">
      <c r="A156" s="67"/>
      <c r="B156" s="18"/>
      <c r="C156" s="18"/>
      <c r="D156" s="60"/>
      <c r="E156" s="18"/>
      <c r="I156" s="22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</row>
    <row r="157" spans="1:245" ht="12.75">
      <c r="A157" s="67"/>
      <c r="B157" s="18"/>
      <c r="C157" s="18"/>
      <c r="D157" s="60"/>
      <c r="E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</row>
    <row r="158" spans="1:245" ht="12.75">
      <c r="A158" s="67"/>
      <c r="B158" s="18"/>
      <c r="C158" s="18"/>
      <c r="D158" s="60"/>
      <c r="E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</row>
    <row r="159" spans="1:245" ht="12.75">
      <c r="A159" s="67"/>
      <c r="B159" s="18"/>
      <c r="C159" s="18"/>
      <c r="D159" s="60"/>
      <c r="E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</row>
    <row r="160" spans="1:245" ht="12.75">
      <c r="A160" s="67"/>
      <c r="B160" s="18"/>
      <c r="C160" s="18"/>
      <c r="D160" s="60"/>
      <c r="E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</row>
    <row r="161" spans="1:245" ht="12.75">
      <c r="A161" s="67"/>
      <c r="B161" s="18"/>
      <c r="C161" s="18"/>
      <c r="D161" s="60"/>
      <c r="E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</row>
    <row r="162" spans="1:245" ht="12.75">
      <c r="A162" s="67"/>
      <c r="B162" s="18"/>
      <c r="C162" s="18"/>
      <c r="D162" s="60"/>
      <c r="E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</row>
    <row r="163" spans="1:245" ht="12.75">
      <c r="A163" s="67"/>
      <c r="B163" s="18"/>
      <c r="C163" s="18"/>
      <c r="D163" s="60"/>
      <c r="E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</row>
    <row r="164" spans="1:245" ht="12.75">
      <c r="A164" s="67"/>
      <c r="B164" s="18"/>
      <c r="C164" s="18"/>
      <c r="D164" s="60"/>
      <c r="E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</row>
    <row r="165" spans="1:245" ht="12.75">
      <c r="A165" s="67"/>
      <c r="B165" s="18"/>
      <c r="C165" s="18"/>
      <c r="D165" s="60"/>
      <c r="E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</row>
    <row r="166" spans="1:245" ht="12.75">
      <c r="A166" s="67"/>
      <c r="B166" s="18"/>
      <c r="C166" s="18"/>
      <c r="D166" s="60"/>
      <c r="E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</row>
    <row r="167" spans="1:245" ht="12.75">
      <c r="A167" s="67"/>
      <c r="B167" s="18"/>
      <c r="C167" s="18"/>
      <c r="D167" s="60"/>
      <c r="E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</row>
    <row r="168" spans="1:245" ht="12.75">
      <c r="A168" s="67"/>
      <c r="B168" s="18"/>
      <c r="C168" s="18"/>
      <c r="D168" s="60"/>
      <c r="E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</row>
    <row r="169" spans="1:245" ht="12.75">
      <c r="A169" s="67"/>
      <c r="B169" s="18"/>
      <c r="C169" s="18"/>
      <c r="D169" s="60"/>
      <c r="E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</row>
    <row r="170" spans="1:245" ht="12.75">
      <c r="A170" s="67"/>
      <c r="B170" s="18"/>
      <c r="C170" s="18"/>
      <c r="D170" s="60"/>
      <c r="E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</row>
    <row r="171" spans="1:245" ht="12.75">
      <c r="A171" s="67"/>
      <c r="B171" s="18"/>
      <c r="C171" s="18"/>
      <c r="D171" s="60"/>
      <c r="E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</row>
    <row r="172" spans="1:245" ht="12.75">
      <c r="A172" s="67"/>
      <c r="B172" s="18"/>
      <c r="C172" s="18"/>
      <c r="D172" s="60"/>
      <c r="E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</row>
    <row r="173" spans="1:245" ht="12.75">
      <c r="A173" s="67"/>
      <c r="B173" s="18"/>
      <c r="C173" s="18"/>
      <c r="D173" s="60"/>
      <c r="E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</row>
    <row r="174" spans="1:245" ht="12.75">
      <c r="A174" s="67"/>
      <c r="B174" s="18"/>
      <c r="C174" s="18"/>
      <c r="D174" s="60"/>
      <c r="E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</row>
    <row r="175" spans="1:245" ht="12.75">
      <c r="A175" s="67"/>
      <c r="B175" s="18"/>
      <c r="C175" s="18"/>
      <c r="D175" s="60"/>
      <c r="E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</row>
    <row r="176" spans="1:245" ht="12.75">
      <c r="A176" s="67"/>
      <c r="B176" s="18"/>
      <c r="C176" s="18"/>
      <c r="D176" s="60"/>
      <c r="E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</row>
    <row r="177" spans="1:245" ht="12.75">
      <c r="A177" s="67"/>
      <c r="B177" s="18"/>
      <c r="C177" s="18"/>
      <c r="D177" s="60"/>
      <c r="E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</row>
    <row r="178" spans="1:245" ht="12.75">
      <c r="A178" s="67"/>
      <c r="B178" s="18"/>
      <c r="C178" s="18"/>
      <c r="D178" s="60"/>
      <c r="E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</row>
    <row r="179" spans="1:245" ht="12.75">
      <c r="A179" s="67"/>
      <c r="B179" s="18"/>
      <c r="C179" s="18"/>
      <c r="D179" s="60"/>
      <c r="E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</row>
    <row r="180" spans="1:245" ht="12.75">
      <c r="A180" s="67"/>
      <c r="B180" s="18"/>
      <c r="C180" s="18"/>
      <c r="D180" s="60"/>
      <c r="E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</row>
    <row r="181" spans="1:245" ht="12.75">
      <c r="A181" s="67"/>
      <c r="B181" s="18"/>
      <c r="C181" s="18"/>
      <c r="D181" s="60"/>
      <c r="E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</row>
    <row r="182" spans="1:245" ht="12.75">
      <c r="A182" s="67"/>
      <c r="B182" s="18"/>
      <c r="C182" s="18"/>
      <c r="D182" s="60"/>
      <c r="E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</row>
    <row r="183" spans="1:245" ht="12.75">
      <c r="A183" s="67"/>
      <c r="B183" s="18"/>
      <c r="C183" s="18"/>
      <c r="D183" s="60"/>
      <c r="E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</row>
    <row r="184" spans="1:245" ht="12.75">
      <c r="A184" s="67"/>
      <c r="B184" s="18"/>
      <c r="C184" s="18"/>
      <c r="D184" s="60"/>
      <c r="E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</row>
    <row r="185" spans="1:245" ht="12.75">
      <c r="A185" s="67"/>
      <c r="B185" s="18"/>
      <c r="C185" s="18"/>
      <c r="D185" s="60"/>
      <c r="E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</row>
    <row r="186" spans="1:245" ht="12.75">
      <c r="A186" s="67"/>
      <c r="B186" s="18"/>
      <c r="C186" s="18"/>
      <c r="D186" s="60"/>
      <c r="E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</row>
    <row r="187" spans="1:245" ht="12.75">
      <c r="A187" s="67"/>
      <c r="B187" s="18"/>
      <c r="C187" s="18"/>
      <c r="D187" s="60"/>
      <c r="E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</row>
    <row r="188" spans="1:245" ht="12.75">
      <c r="A188" s="67"/>
      <c r="B188" s="18"/>
      <c r="C188" s="18"/>
      <c r="D188" s="60"/>
      <c r="E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</row>
    <row r="189" spans="1:245" ht="12.75">
      <c r="A189" s="67"/>
      <c r="B189" s="18"/>
      <c r="C189" s="18"/>
      <c r="D189" s="60"/>
      <c r="E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</row>
    <row r="190" spans="1:245" ht="12.75">
      <c r="A190" s="67"/>
      <c r="B190" s="18"/>
      <c r="C190" s="18"/>
      <c r="D190" s="60"/>
      <c r="E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</row>
    <row r="191" spans="1:245" ht="12.75">
      <c r="A191" s="67"/>
      <c r="B191" s="18"/>
      <c r="C191" s="18"/>
      <c r="D191" s="60"/>
      <c r="E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</row>
    <row r="192" spans="1:245" ht="12.75">
      <c r="A192" s="67"/>
      <c r="B192" s="18"/>
      <c r="C192" s="18"/>
      <c r="D192" s="60"/>
      <c r="E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</row>
    <row r="193" spans="1:245" ht="12.75">
      <c r="A193" s="67"/>
      <c r="B193" s="18"/>
      <c r="C193" s="18"/>
      <c r="D193" s="60"/>
      <c r="E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</row>
    <row r="194" spans="1:245" ht="12.75">
      <c r="A194" s="67"/>
      <c r="B194" s="18"/>
      <c r="C194" s="18"/>
      <c r="D194" s="60"/>
      <c r="E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</row>
    <row r="195" spans="1:245" ht="12.75">
      <c r="A195" s="67"/>
      <c r="B195" s="18"/>
      <c r="C195" s="18"/>
      <c r="D195" s="60"/>
      <c r="E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</row>
    <row r="196" spans="1:245" ht="12.75">
      <c r="A196" s="67"/>
      <c r="B196" s="18"/>
      <c r="C196" s="18"/>
      <c r="D196" s="60"/>
      <c r="E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</row>
    <row r="197" spans="1:245" ht="12.75">
      <c r="A197" s="67"/>
      <c r="B197" s="18"/>
      <c r="C197" s="18"/>
      <c r="D197" s="60"/>
      <c r="E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</row>
    <row r="198" spans="1:245" ht="12.75">
      <c r="A198" s="67"/>
      <c r="B198" s="18"/>
      <c r="C198" s="18"/>
      <c r="D198" s="60"/>
      <c r="E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</row>
    <row r="199" spans="1:245" ht="12.75">
      <c r="A199" s="67"/>
      <c r="B199" s="18"/>
      <c r="C199" s="18"/>
      <c r="D199" s="60"/>
      <c r="E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</row>
    <row r="200" spans="1:245" ht="12.75">
      <c r="A200" s="67"/>
      <c r="B200" s="18"/>
      <c r="C200" s="18"/>
      <c r="D200" s="60"/>
      <c r="E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</row>
    <row r="201" spans="1:245" ht="12.75">
      <c r="A201" s="67"/>
      <c r="B201" s="18"/>
      <c r="C201" s="18"/>
      <c r="D201" s="60"/>
      <c r="E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</row>
    <row r="202" spans="1:245" ht="12.75">
      <c r="A202" s="67"/>
      <c r="B202" s="18"/>
      <c r="C202" s="18"/>
      <c r="D202" s="60"/>
      <c r="E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</row>
    <row r="203" spans="1:245" ht="12.75">
      <c r="A203" s="67"/>
      <c r="B203" s="18"/>
      <c r="C203" s="18"/>
      <c r="D203" s="60"/>
      <c r="E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</row>
    <row r="204" spans="1:245" ht="12.75">
      <c r="A204" s="67"/>
      <c r="B204" s="18"/>
      <c r="C204" s="18"/>
      <c r="D204" s="60"/>
      <c r="E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</row>
    <row r="205" spans="1:245" ht="12.75">
      <c r="A205" s="67"/>
      <c r="B205" s="18"/>
      <c r="C205" s="18"/>
      <c r="D205" s="60"/>
      <c r="E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</row>
    <row r="206" spans="1:245" ht="12.75">
      <c r="A206" s="67"/>
      <c r="B206" s="18"/>
      <c r="C206" s="18"/>
      <c r="D206" s="60"/>
      <c r="E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</row>
    <row r="207" spans="1:245" ht="12.75">
      <c r="A207" s="67"/>
      <c r="B207" s="18"/>
      <c r="C207" s="18"/>
      <c r="D207" s="60"/>
      <c r="E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</row>
    <row r="208" spans="1:245" ht="12.75">
      <c r="A208" s="67"/>
      <c r="B208" s="18"/>
      <c r="C208" s="18"/>
      <c r="D208" s="60"/>
      <c r="E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</row>
    <row r="209" spans="1:245" ht="12.75">
      <c r="A209" s="67"/>
      <c r="B209" s="18"/>
      <c r="C209" s="18"/>
      <c r="D209" s="60"/>
      <c r="E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</row>
    <row r="210" spans="1:245" ht="12.75">
      <c r="A210" s="67"/>
      <c r="B210" s="18"/>
      <c r="C210" s="18"/>
      <c r="D210" s="60"/>
      <c r="E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</row>
    <row r="211" spans="1:245" ht="12.75">
      <c r="A211" s="67"/>
      <c r="B211" s="18"/>
      <c r="C211" s="18"/>
      <c r="D211" s="60"/>
      <c r="E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</row>
    <row r="212" spans="1:245" ht="12.75">
      <c r="A212" s="67"/>
      <c r="B212" s="18"/>
      <c r="C212" s="18"/>
      <c r="D212" s="60"/>
      <c r="E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</row>
    <row r="213" spans="1:245" ht="12.75">
      <c r="A213" s="67"/>
      <c r="B213" s="18"/>
      <c r="C213" s="18"/>
      <c r="D213" s="60"/>
      <c r="E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</row>
    <row r="214" spans="1:245" ht="12.75">
      <c r="A214" s="67"/>
      <c r="B214" s="18"/>
      <c r="C214" s="18"/>
      <c r="D214" s="60"/>
      <c r="E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</row>
    <row r="215" spans="1:245" ht="12.75">
      <c r="A215" s="67"/>
      <c r="B215" s="18"/>
      <c r="C215" s="18"/>
      <c r="D215" s="60"/>
      <c r="E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</row>
    <row r="216" spans="1:245" ht="12.75">
      <c r="A216" s="67"/>
      <c r="B216" s="18"/>
      <c r="C216" s="18"/>
      <c r="D216" s="60"/>
      <c r="E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</row>
    <row r="217" spans="1:245" ht="12.75">
      <c r="A217" s="67"/>
      <c r="B217" s="18"/>
      <c r="C217" s="18"/>
      <c r="D217" s="60"/>
      <c r="E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</row>
    <row r="218" spans="1:245" ht="12.75">
      <c r="A218" s="67"/>
      <c r="B218" s="18"/>
      <c r="C218" s="18"/>
      <c r="D218" s="60"/>
      <c r="E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</row>
    <row r="219" spans="1:245" ht="12.75">
      <c r="A219" s="67"/>
      <c r="B219" s="18"/>
      <c r="C219" s="18"/>
      <c r="D219" s="60"/>
      <c r="E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</row>
    <row r="220" spans="1:245" ht="12.75">
      <c r="A220" s="67"/>
      <c r="B220" s="18"/>
      <c r="C220" s="18"/>
      <c r="D220" s="60"/>
      <c r="E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</row>
    <row r="221" spans="1:245" ht="12.75">
      <c r="A221" s="67"/>
      <c r="B221" s="18"/>
      <c r="C221" s="18"/>
      <c r="D221" s="60"/>
      <c r="E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</row>
    <row r="222" spans="1:245" ht="12.75">
      <c r="A222" s="67"/>
      <c r="B222" s="18"/>
      <c r="C222" s="18"/>
      <c r="D222" s="60"/>
      <c r="E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</row>
    <row r="223" spans="1:245" ht="12.75">
      <c r="A223" s="67"/>
      <c r="B223" s="18"/>
      <c r="C223" s="18"/>
      <c r="D223" s="60"/>
      <c r="E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</row>
    <row r="224" spans="1:245" ht="12.75">
      <c r="A224" s="67"/>
      <c r="B224" s="18"/>
      <c r="C224" s="18"/>
      <c r="D224" s="60"/>
      <c r="E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</row>
    <row r="225" spans="1:245" ht="12.75">
      <c r="A225" s="67"/>
      <c r="B225" s="18"/>
      <c r="C225" s="18"/>
      <c r="D225" s="60"/>
      <c r="E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</row>
    <row r="226" spans="1:245" ht="12.75">
      <c r="A226" s="67"/>
      <c r="B226" s="18"/>
      <c r="C226" s="18"/>
      <c r="D226" s="60"/>
      <c r="E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</row>
    <row r="227" spans="1:245" ht="12.75">
      <c r="A227" s="67"/>
      <c r="B227" s="18"/>
      <c r="C227" s="18"/>
      <c r="D227" s="60"/>
      <c r="E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</row>
    <row r="228" spans="1:245" ht="12.75">
      <c r="A228" s="67"/>
      <c r="B228" s="18"/>
      <c r="C228" s="18"/>
      <c r="D228" s="60"/>
      <c r="E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</row>
    <row r="229" spans="1:245" ht="12.75">
      <c r="A229" s="67"/>
      <c r="B229" s="18"/>
      <c r="C229" s="18"/>
      <c r="D229" s="60"/>
      <c r="E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</row>
    <row r="230" spans="1:245" ht="12.75">
      <c r="A230" s="67"/>
      <c r="B230" s="18"/>
      <c r="C230" s="18"/>
      <c r="D230" s="60"/>
      <c r="E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</row>
    <row r="231" spans="1:245" ht="12.75">
      <c r="A231" s="67"/>
      <c r="B231" s="18"/>
      <c r="C231" s="18"/>
      <c r="D231" s="60"/>
      <c r="E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</row>
    <row r="232" spans="1:245" ht="12.75">
      <c r="A232" s="67"/>
      <c r="B232" s="18"/>
      <c r="C232" s="18"/>
      <c r="D232" s="60"/>
      <c r="E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</row>
    <row r="233" spans="1:245" ht="12.75">
      <c r="A233" s="67"/>
      <c r="B233" s="18"/>
      <c r="C233" s="18"/>
      <c r="D233" s="60"/>
      <c r="E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</row>
    <row r="234" spans="1:245" ht="12.75">
      <c r="A234" s="67"/>
      <c r="B234" s="18"/>
      <c r="C234" s="18"/>
      <c r="D234" s="60"/>
      <c r="E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</row>
    <row r="235" spans="1:245" ht="12.75">
      <c r="A235" s="67"/>
      <c r="B235" s="18"/>
      <c r="C235" s="18"/>
      <c r="D235" s="60"/>
      <c r="E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</row>
    <row r="236" spans="1:245" ht="12.75">
      <c r="A236" s="67"/>
      <c r="B236" s="18"/>
      <c r="C236" s="18"/>
      <c r="D236" s="60"/>
      <c r="E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</row>
    <row r="237" spans="1:245" ht="12.75">
      <c r="A237" s="67"/>
      <c r="B237" s="18"/>
      <c r="C237" s="18"/>
      <c r="D237" s="60"/>
      <c r="E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</row>
    <row r="238" spans="1:245" ht="12.75">
      <c r="A238" s="67"/>
      <c r="B238" s="18"/>
      <c r="C238" s="18"/>
      <c r="D238" s="60"/>
      <c r="E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</row>
    <row r="239" spans="1:245" ht="12.75">
      <c r="A239" s="67"/>
      <c r="B239" s="18"/>
      <c r="C239" s="18"/>
      <c r="D239" s="60"/>
      <c r="E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</row>
    <row r="240" spans="1:245" ht="12.75">
      <c r="A240" s="67"/>
      <c r="B240" s="18"/>
      <c r="C240" s="18"/>
      <c r="D240" s="60"/>
      <c r="E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</row>
    <row r="241" spans="1:245" ht="12.75">
      <c r="A241" s="67"/>
      <c r="B241" s="18"/>
      <c r="C241" s="18"/>
      <c r="D241" s="60"/>
      <c r="E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</row>
    <row r="242" spans="1:245" ht="12.75">
      <c r="A242" s="67"/>
      <c r="B242" s="18"/>
      <c r="C242" s="18"/>
      <c r="D242" s="60"/>
      <c r="E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</row>
    <row r="243" spans="1:245" ht="12.75">
      <c r="A243" s="67"/>
      <c r="B243" s="18"/>
      <c r="C243" s="18"/>
      <c r="D243" s="60"/>
      <c r="E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</row>
    <row r="244" spans="1:245" ht="12.75">
      <c r="A244" s="67"/>
      <c r="B244" s="18"/>
      <c r="C244" s="18"/>
      <c r="D244" s="60"/>
      <c r="E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</row>
    <row r="245" spans="1:245" ht="12.75">
      <c r="A245" s="67"/>
      <c r="B245" s="18"/>
      <c r="C245" s="18"/>
      <c r="D245" s="60"/>
      <c r="E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</row>
    <row r="246" spans="1:245" ht="12.75">
      <c r="A246" s="67"/>
      <c r="B246" s="18"/>
      <c r="C246" s="18"/>
      <c r="D246" s="60"/>
      <c r="E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</row>
    <row r="247" spans="1:245" ht="12.75">
      <c r="A247" s="67"/>
      <c r="B247" s="18"/>
      <c r="C247" s="18"/>
      <c r="D247" s="60"/>
      <c r="E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</row>
    <row r="248" spans="1:245" ht="12.75">
      <c r="A248" s="67"/>
      <c r="B248" s="18"/>
      <c r="C248" s="18"/>
      <c r="D248" s="60"/>
      <c r="E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</row>
    <row r="249" spans="1:245" ht="12.75">
      <c r="A249" s="67"/>
      <c r="B249" s="18"/>
      <c r="C249" s="18"/>
      <c r="D249" s="60"/>
      <c r="E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</row>
    <row r="250" spans="1:245" ht="12.75">
      <c r="A250" s="67"/>
      <c r="B250" s="18"/>
      <c r="C250" s="18"/>
      <c r="D250" s="60"/>
      <c r="E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</row>
    <row r="251" spans="1:245" ht="12.75">
      <c r="A251" s="67"/>
      <c r="B251" s="18"/>
      <c r="C251" s="18"/>
      <c r="D251" s="60"/>
      <c r="E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</row>
    <row r="252" spans="1:245" ht="12.75">
      <c r="A252" s="67"/>
      <c r="B252" s="18"/>
      <c r="C252" s="18"/>
      <c r="D252" s="60"/>
      <c r="E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</row>
    <row r="253" spans="1:245" ht="12.75">
      <c r="A253" s="67"/>
      <c r="B253" s="18"/>
      <c r="C253" s="18"/>
      <c r="D253" s="60"/>
      <c r="E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</row>
    <row r="254" spans="1:245" ht="12.75">
      <c r="A254" s="67"/>
      <c r="B254" s="18"/>
      <c r="C254" s="18"/>
      <c r="D254" s="60"/>
      <c r="E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</row>
    <row r="255" spans="1:245" ht="12.75">
      <c r="A255" s="67"/>
      <c r="B255" s="18"/>
      <c r="C255" s="18"/>
      <c r="D255" s="60"/>
      <c r="E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</row>
    <row r="256" spans="1:245" ht="12.75">
      <c r="A256" s="67"/>
      <c r="B256" s="18"/>
      <c r="C256" s="18"/>
      <c r="D256" s="60"/>
      <c r="E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</row>
    <row r="257" spans="1:245" ht="12.75">
      <c r="A257" s="67"/>
      <c r="B257" s="18"/>
      <c r="C257" s="18"/>
      <c r="D257" s="60"/>
      <c r="E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</row>
    <row r="258" spans="1:245" ht="12.75">
      <c r="A258" s="67"/>
      <c r="B258" s="18"/>
      <c r="C258" s="18"/>
      <c r="D258" s="60"/>
      <c r="E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</row>
    <row r="259" spans="1:245" ht="12.75">
      <c r="A259" s="67"/>
      <c r="B259" s="18"/>
      <c r="C259" s="18"/>
      <c r="D259" s="60"/>
      <c r="E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</row>
    <row r="260" spans="1:245" ht="12.75">
      <c r="A260" s="67"/>
      <c r="B260" s="18"/>
      <c r="C260" s="18"/>
      <c r="D260" s="60"/>
      <c r="E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</row>
    <row r="261" spans="1:245" ht="12.75">
      <c r="A261" s="67"/>
      <c r="B261" s="18"/>
      <c r="C261" s="18"/>
      <c r="D261" s="60"/>
      <c r="E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</row>
    <row r="262" spans="1:245" ht="12.75">
      <c r="A262" s="67"/>
      <c r="B262" s="18"/>
      <c r="C262" s="18"/>
      <c r="D262" s="60"/>
      <c r="E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</row>
    <row r="263" spans="1:245" ht="12.75">
      <c r="A263" s="67"/>
      <c r="B263" s="18"/>
      <c r="C263" s="18"/>
      <c r="D263" s="60"/>
      <c r="E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</row>
    <row r="264" spans="1:245" ht="12.75">
      <c r="A264" s="67"/>
      <c r="B264" s="18"/>
      <c r="C264" s="18"/>
      <c r="D264" s="60"/>
      <c r="E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</row>
    <row r="265" spans="1:245" ht="12.75">
      <c r="A265" s="67"/>
      <c r="B265" s="18"/>
      <c r="C265" s="18"/>
      <c r="D265" s="60"/>
      <c r="E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</row>
    <row r="266" spans="1:245" ht="12.75">
      <c r="A266" s="67"/>
      <c r="B266" s="18"/>
      <c r="C266" s="18"/>
      <c r="D266" s="60"/>
      <c r="E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</row>
    <row r="267" spans="1:245" ht="12.75">
      <c r="A267" s="67"/>
      <c r="B267" s="18"/>
      <c r="C267" s="18"/>
      <c r="D267" s="60"/>
      <c r="E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</row>
    <row r="268" spans="1:245" ht="12.75">
      <c r="A268" s="67"/>
      <c r="B268" s="18"/>
      <c r="C268" s="18"/>
      <c r="D268" s="60"/>
      <c r="E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</row>
    <row r="269" spans="1:245" ht="12.75">
      <c r="A269" s="67"/>
      <c r="B269" s="18"/>
      <c r="C269" s="18"/>
      <c r="D269" s="60"/>
      <c r="E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</row>
    <row r="270" spans="1:245" ht="12.75">
      <c r="A270" s="67"/>
      <c r="B270" s="18"/>
      <c r="C270" s="18"/>
      <c r="D270" s="60"/>
      <c r="E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</row>
    <row r="271" spans="1:245" ht="12.75">
      <c r="A271" s="67"/>
      <c r="B271" s="18"/>
      <c r="C271" s="18"/>
      <c r="D271" s="60"/>
      <c r="E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</row>
    <row r="272" spans="1:245" ht="12.75">
      <c r="A272" s="67"/>
      <c r="B272" s="18"/>
      <c r="C272" s="18"/>
      <c r="D272" s="60"/>
      <c r="E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</row>
    <row r="273" spans="1:245" ht="12.75">
      <c r="A273" s="67"/>
      <c r="B273" s="18"/>
      <c r="C273" s="18"/>
      <c r="D273" s="60"/>
      <c r="E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</row>
    <row r="274" spans="1:245" ht="12.75">
      <c r="A274" s="67"/>
      <c r="B274" s="18"/>
      <c r="C274" s="18"/>
      <c r="D274" s="60"/>
      <c r="E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</row>
    <row r="275" spans="1:245" ht="12.75">
      <c r="A275" s="67"/>
      <c r="B275" s="18"/>
      <c r="C275" s="18"/>
      <c r="D275" s="60"/>
      <c r="E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</row>
    <row r="276" spans="1:245" ht="12.75">
      <c r="A276" s="67"/>
      <c r="B276" s="18"/>
      <c r="C276" s="18"/>
      <c r="D276" s="60"/>
      <c r="E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</row>
    <row r="277" spans="1:245" ht="12.75">
      <c r="A277" s="67"/>
      <c r="B277" s="18"/>
      <c r="C277" s="18"/>
      <c r="D277" s="60"/>
      <c r="E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</row>
    <row r="278" spans="1:245" ht="12.75">
      <c r="A278" s="67"/>
      <c r="B278" s="18"/>
      <c r="C278" s="18"/>
      <c r="D278" s="60"/>
      <c r="E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</row>
    <row r="279" spans="1:245" ht="12.75">
      <c r="A279" s="67"/>
      <c r="B279" s="18"/>
      <c r="C279" s="18"/>
      <c r="D279" s="60"/>
      <c r="E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</row>
    <row r="280" spans="1:245" ht="12.75">
      <c r="A280" s="67"/>
      <c r="B280" s="18"/>
      <c r="C280" s="18"/>
      <c r="D280" s="60"/>
      <c r="E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</row>
    <row r="281" spans="1:245" ht="12.75">
      <c r="A281" s="67"/>
      <c r="B281" s="18"/>
      <c r="C281" s="18"/>
      <c r="D281" s="60"/>
      <c r="E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</row>
    <row r="282" spans="1:245" ht="12.75">
      <c r="A282" s="67"/>
      <c r="B282" s="18"/>
      <c r="C282" s="18"/>
      <c r="D282" s="60"/>
      <c r="E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</row>
    <row r="283" spans="1:245" ht="12.75">
      <c r="A283" s="67"/>
      <c r="B283" s="18"/>
      <c r="C283" s="18"/>
      <c r="D283" s="60"/>
      <c r="E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</row>
    <row r="284" spans="1:245" ht="12.75">
      <c r="A284" s="67"/>
      <c r="B284" s="18"/>
      <c r="C284" s="18"/>
      <c r="D284" s="60"/>
      <c r="E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</row>
    <row r="285" spans="1:245" ht="12.75">
      <c r="A285" s="67"/>
      <c r="B285" s="18"/>
      <c r="C285" s="18"/>
      <c r="D285" s="60"/>
      <c r="E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</row>
    <row r="286" spans="1:245" ht="12.75">
      <c r="A286" s="67"/>
      <c r="B286" s="18"/>
      <c r="C286" s="18"/>
      <c r="D286" s="60"/>
      <c r="E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</row>
    <row r="287" spans="1:245" ht="12.75">
      <c r="A287" s="67"/>
      <c r="B287" s="18"/>
      <c r="C287" s="18"/>
      <c r="D287" s="60"/>
      <c r="E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</row>
    <row r="288" spans="1:245" ht="12.75">
      <c r="A288" s="67"/>
      <c r="B288" s="18"/>
      <c r="C288" s="18"/>
      <c r="D288" s="60"/>
      <c r="E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</row>
    <row r="289" spans="1:245" ht="12.75">
      <c r="A289" s="67"/>
      <c r="B289" s="18"/>
      <c r="C289" s="18"/>
      <c r="D289" s="60"/>
      <c r="E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</row>
    <row r="290" spans="1:245" ht="12.75">
      <c r="A290" s="67"/>
      <c r="B290" s="18"/>
      <c r="C290" s="18"/>
      <c r="D290" s="60"/>
      <c r="E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</row>
    <row r="291" spans="1:245" ht="12.75">
      <c r="A291" s="67"/>
      <c r="B291" s="18"/>
      <c r="C291" s="18"/>
      <c r="D291" s="60"/>
      <c r="E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</row>
    <row r="292" spans="1:245" ht="12.75">
      <c r="A292" s="67"/>
      <c r="B292" s="18"/>
      <c r="C292" s="18"/>
      <c r="D292" s="60"/>
      <c r="E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</row>
    <row r="293" spans="1:245" ht="12.75">
      <c r="A293" s="67"/>
      <c r="B293" s="18"/>
      <c r="C293" s="18"/>
      <c r="D293" s="60"/>
      <c r="E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</row>
    <row r="294" spans="1:245" ht="12.75">
      <c r="A294" s="67"/>
      <c r="B294" s="18"/>
      <c r="C294" s="18"/>
      <c r="D294" s="60"/>
      <c r="E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</row>
    <row r="295" spans="1:245" ht="12.75">
      <c r="A295" s="67"/>
      <c r="B295" s="18"/>
      <c r="C295" s="18"/>
      <c r="D295" s="60"/>
      <c r="E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</row>
    <row r="296" spans="1:245" ht="12.75">
      <c r="A296" s="67"/>
      <c r="B296" s="18"/>
      <c r="C296" s="18"/>
      <c r="D296" s="60"/>
      <c r="E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</row>
    <row r="297" spans="1:245" ht="12.75">
      <c r="A297" s="67"/>
      <c r="B297" s="18"/>
      <c r="C297" s="18"/>
      <c r="D297" s="60"/>
      <c r="E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</row>
    <row r="298" spans="1:245" ht="12.75">
      <c r="A298" s="67"/>
      <c r="B298" s="18"/>
      <c r="C298" s="18"/>
      <c r="D298" s="60"/>
      <c r="E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</row>
    <row r="299" spans="1:245" ht="12.75">
      <c r="A299" s="67"/>
      <c r="B299" s="18"/>
      <c r="C299" s="18"/>
      <c r="D299" s="60"/>
      <c r="E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</row>
    <row r="300" spans="1:245" ht="12.75">
      <c r="A300" s="67"/>
      <c r="B300" s="18"/>
      <c r="C300" s="18"/>
      <c r="D300" s="60"/>
      <c r="E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</row>
    <row r="301" spans="1:245" ht="12.75">
      <c r="A301" s="67"/>
      <c r="B301" s="18"/>
      <c r="C301" s="18"/>
      <c r="D301" s="60"/>
      <c r="E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</row>
    <row r="302" spans="1:245" ht="12.75">
      <c r="A302" s="67"/>
      <c r="B302" s="18"/>
      <c r="C302" s="18"/>
      <c r="D302" s="60"/>
      <c r="E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</row>
    <row r="303" spans="1:245" ht="12.75">
      <c r="A303" s="67"/>
      <c r="B303" s="18"/>
      <c r="C303" s="18"/>
      <c r="D303" s="60"/>
      <c r="E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</row>
    <row r="304" spans="1:245" ht="12.75">
      <c r="A304" s="67"/>
      <c r="B304" s="18"/>
      <c r="C304" s="18"/>
      <c r="D304" s="60"/>
      <c r="E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</row>
    <row r="305" spans="1:245" ht="12.75">
      <c r="A305" s="67"/>
      <c r="B305" s="18"/>
      <c r="C305" s="18"/>
      <c r="D305" s="60"/>
      <c r="E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</row>
    <row r="306" spans="1:245" ht="12.75">
      <c r="A306" s="67"/>
      <c r="B306" s="18"/>
      <c r="C306" s="18"/>
      <c r="D306" s="60"/>
      <c r="E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</row>
    <row r="307" spans="1:245" ht="12.75">
      <c r="A307" s="67"/>
      <c r="B307" s="18"/>
      <c r="C307" s="18"/>
      <c r="D307" s="60"/>
      <c r="E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</row>
    <row r="308" spans="1:245" ht="12.75">
      <c r="A308" s="67"/>
      <c r="B308" s="18"/>
      <c r="C308" s="18"/>
      <c r="D308" s="60"/>
      <c r="E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</row>
    <row r="309" spans="1:245" ht="12.75">
      <c r="A309" s="67"/>
      <c r="B309" s="18"/>
      <c r="C309" s="18"/>
      <c r="D309" s="60"/>
      <c r="E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</row>
    <row r="310" spans="1:245" ht="12.75">
      <c r="A310" s="67"/>
      <c r="B310" s="18"/>
      <c r="C310" s="18"/>
      <c r="D310" s="60"/>
      <c r="E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</row>
    <row r="311" spans="1:245" ht="12.75">
      <c r="A311" s="67"/>
      <c r="B311" s="18"/>
      <c r="C311" s="18"/>
      <c r="D311" s="60"/>
      <c r="E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</row>
    <row r="312" spans="1:245" ht="12.75">
      <c r="A312" s="67"/>
      <c r="B312" s="18"/>
      <c r="C312" s="18"/>
      <c r="D312" s="60"/>
      <c r="E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</row>
    <row r="313" spans="1:245" ht="12.75">
      <c r="A313" s="67"/>
      <c r="B313" s="18"/>
      <c r="C313" s="18"/>
      <c r="D313" s="60"/>
      <c r="E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</row>
    <row r="314" spans="1:245" ht="12.75">
      <c r="A314" s="67"/>
      <c r="B314" s="18"/>
      <c r="C314" s="18"/>
      <c r="D314" s="60"/>
      <c r="E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</row>
    <row r="315" spans="1:245" ht="12.75">
      <c r="A315" s="67"/>
      <c r="B315" s="18"/>
      <c r="C315" s="18"/>
      <c r="D315" s="60"/>
      <c r="E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</row>
    <row r="316" spans="1:245" ht="12.75">
      <c r="A316" s="67"/>
      <c r="B316" s="18"/>
      <c r="C316" s="18"/>
      <c r="D316" s="60"/>
      <c r="E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</row>
    <row r="317" spans="1:245" ht="12.75">
      <c r="A317" s="67"/>
      <c r="B317" s="18"/>
      <c r="C317" s="18"/>
      <c r="D317" s="60"/>
      <c r="E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</row>
    <row r="318" spans="1:245" ht="12.75">
      <c r="A318" s="67"/>
      <c r="B318" s="18"/>
      <c r="C318" s="18"/>
      <c r="D318" s="60"/>
      <c r="E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</row>
    <row r="319" spans="1:245" ht="12.75">
      <c r="A319" s="67"/>
      <c r="B319" s="18"/>
      <c r="C319" s="18"/>
      <c r="D319" s="60"/>
      <c r="E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</row>
    <row r="320" spans="1:245" ht="12.75">
      <c r="A320" s="67"/>
      <c r="B320" s="18"/>
      <c r="C320" s="18"/>
      <c r="D320" s="60"/>
      <c r="E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</row>
    <row r="321" spans="1:245" ht="12.75">
      <c r="A321" s="67"/>
      <c r="B321" s="18"/>
      <c r="C321" s="18"/>
      <c r="D321" s="60"/>
      <c r="E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</row>
    <row r="322" spans="1:245" ht="12.75">
      <c r="A322" s="67"/>
      <c r="B322" s="18"/>
      <c r="C322" s="18"/>
      <c r="D322" s="60"/>
      <c r="E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</row>
    <row r="323" spans="1:245" ht="12.75">
      <c r="A323" s="67"/>
      <c r="B323" s="18"/>
      <c r="C323" s="18"/>
      <c r="D323" s="60"/>
      <c r="E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</row>
    <row r="324" spans="1:245" ht="12.75">
      <c r="A324" s="67"/>
      <c r="B324" s="18"/>
      <c r="C324" s="18"/>
      <c r="D324" s="60"/>
      <c r="E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</row>
    <row r="325" spans="1:245" ht="12.75">
      <c r="A325" s="67"/>
      <c r="B325" s="18"/>
      <c r="C325" s="18"/>
      <c r="D325" s="60"/>
      <c r="E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</row>
    <row r="326" spans="1:245" ht="12.75">
      <c r="A326" s="67"/>
      <c r="B326" s="18"/>
      <c r="C326" s="18"/>
      <c r="D326" s="60"/>
      <c r="E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</row>
    <row r="327" spans="1:245" ht="12.75">
      <c r="A327" s="67"/>
      <c r="B327" s="18"/>
      <c r="C327" s="18"/>
      <c r="D327" s="60"/>
      <c r="E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</row>
    <row r="328" spans="1:245" ht="12.75">
      <c r="A328" s="67"/>
      <c r="B328" s="18"/>
      <c r="C328" s="18"/>
      <c r="D328" s="60"/>
      <c r="E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</row>
    <row r="329" spans="1:245" ht="12.75">
      <c r="A329" s="67"/>
      <c r="B329" s="18"/>
      <c r="C329" s="18"/>
      <c r="D329" s="60"/>
      <c r="E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</row>
    <row r="330" spans="1:245" ht="12.75">
      <c r="A330" s="67"/>
      <c r="B330" s="18"/>
      <c r="C330" s="18"/>
      <c r="D330" s="60"/>
      <c r="E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</row>
    <row r="331" spans="1:245" ht="12.75">
      <c r="A331" s="67"/>
      <c r="B331" s="18"/>
      <c r="C331" s="18"/>
      <c r="D331" s="60"/>
      <c r="E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</row>
    <row r="332" spans="1:245" ht="12.75">
      <c r="A332" s="67"/>
      <c r="B332" s="18"/>
      <c r="C332" s="18"/>
      <c r="D332" s="60"/>
      <c r="E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</row>
    <row r="333" spans="1:245" ht="12.75">
      <c r="A333" s="67"/>
      <c r="B333" s="18"/>
      <c r="C333" s="18"/>
      <c r="D333" s="60"/>
      <c r="E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</row>
    <row r="334" spans="1:245" ht="12.75">
      <c r="A334" s="67"/>
      <c r="B334" s="18"/>
      <c r="C334" s="18"/>
      <c r="D334" s="60"/>
      <c r="E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</row>
    <row r="335" spans="1:245" ht="12.75">
      <c r="A335" s="67"/>
      <c r="B335" s="18"/>
      <c r="C335" s="18"/>
      <c r="D335" s="60"/>
      <c r="E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</row>
    <row r="336" spans="1:245" ht="12.75">
      <c r="A336" s="67"/>
      <c r="B336" s="18"/>
      <c r="C336" s="18"/>
      <c r="D336" s="60"/>
      <c r="E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</row>
    <row r="337" spans="1:245" ht="12.75">
      <c r="A337" s="67"/>
      <c r="B337" s="18"/>
      <c r="C337" s="18"/>
      <c r="D337" s="60"/>
      <c r="E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</row>
    <row r="338" spans="1:245" ht="12.75">
      <c r="A338" s="67"/>
      <c r="B338" s="18"/>
      <c r="C338" s="18"/>
      <c r="D338" s="60"/>
      <c r="E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</row>
    <row r="339" spans="1:245" ht="12.75">
      <c r="A339" s="67"/>
      <c r="B339" s="18"/>
      <c r="C339" s="18"/>
      <c r="D339" s="60"/>
      <c r="E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</row>
    <row r="340" spans="1:245" ht="12.75">
      <c r="A340" s="67"/>
      <c r="B340" s="18"/>
      <c r="C340" s="18"/>
      <c r="D340" s="60"/>
      <c r="E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</row>
    <row r="341" spans="1:245" ht="12.75">
      <c r="A341" s="67"/>
      <c r="B341" s="18"/>
      <c r="C341" s="18"/>
      <c r="D341" s="60"/>
      <c r="E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</row>
    <row r="342" spans="1:245" ht="12.75">
      <c r="A342" s="67"/>
      <c r="B342" s="18"/>
      <c r="C342" s="18"/>
      <c r="D342" s="60"/>
      <c r="E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</row>
    <row r="343" spans="1:245" ht="12.75">
      <c r="A343" s="67"/>
      <c r="B343" s="18"/>
      <c r="C343" s="18"/>
      <c r="D343" s="60"/>
      <c r="E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</row>
    <row r="344" spans="1:245" ht="12.75">
      <c r="A344" s="67"/>
      <c r="B344" s="18"/>
      <c r="C344" s="18"/>
      <c r="D344" s="60"/>
      <c r="E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</row>
    <row r="345" spans="1:245" ht="12.75">
      <c r="A345" s="67"/>
      <c r="B345" s="18"/>
      <c r="C345" s="18"/>
      <c r="D345" s="60"/>
      <c r="E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</row>
    <row r="346" spans="1:245" ht="12.75">
      <c r="A346" s="67"/>
      <c r="B346" s="18"/>
      <c r="C346" s="18"/>
      <c r="D346" s="60"/>
      <c r="E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</row>
    <row r="347" spans="1:245" ht="12.75">
      <c r="A347" s="67"/>
      <c r="B347" s="18"/>
      <c r="C347" s="18"/>
      <c r="D347" s="60"/>
      <c r="E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</row>
    <row r="348" spans="1:245" ht="12.75">
      <c r="A348" s="67"/>
      <c r="B348" s="18"/>
      <c r="C348" s="18"/>
      <c r="D348" s="60"/>
      <c r="E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</row>
    <row r="349" spans="1:245" ht="12.75">
      <c r="A349" s="67"/>
      <c r="B349" s="18"/>
      <c r="C349" s="18"/>
      <c r="D349" s="60"/>
      <c r="E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</row>
    <row r="350" spans="1:245" ht="12.75">
      <c r="A350" s="67"/>
      <c r="B350" s="18"/>
      <c r="C350" s="18"/>
      <c r="D350" s="60"/>
      <c r="E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</row>
    <row r="351" spans="1:245" ht="12.75">
      <c r="A351" s="67"/>
      <c r="B351" s="18"/>
      <c r="C351" s="18"/>
      <c r="D351" s="60"/>
      <c r="E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</row>
    <row r="352" spans="1:245" ht="12.75">
      <c r="A352" s="67"/>
      <c r="B352" s="18"/>
      <c r="C352" s="18"/>
      <c r="D352" s="60"/>
      <c r="E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</row>
    <row r="353" spans="1:245" ht="12.75">
      <c r="A353" s="67"/>
      <c r="B353" s="18"/>
      <c r="C353" s="18"/>
      <c r="D353" s="60"/>
      <c r="E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</row>
    <row r="354" spans="1:245" ht="12.75">
      <c r="A354" s="67"/>
      <c r="B354" s="18"/>
      <c r="C354" s="18"/>
      <c r="D354" s="60"/>
      <c r="E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</row>
    <row r="355" spans="1:245" ht="12.75">
      <c r="A355" s="67"/>
      <c r="B355" s="18"/>
      <c r="C355" s="18"/>
      <c r="D355" s="60"/>
      <c r="E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</row>
    <row r="356" spans="1:245" ht="12.75">
      <c r="A356" s="67"/>
      <c r="B356" s="18"/>
      <c r="C356" s="18"/>
      <c r="D356" s="60"/>
      <c r="E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</row>
    <row r="357" spans="1:245" ht="12.75">
      <c r="A357" s="67"/>
      <c r="B357" s="18"/>
      <c r="C357" s="18"/>
      <c r="D357" s="60"/>
      <c r="E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</row>
    <row r="358" spans="1:245" ht="12.75">
      <c r="A358" s="67"/>
      <c r="B358" s="18"/>
      <c r="C358" s="18"/>
      <c r="D358" s="60"/>
      <c r="E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</row>
    <row r="359" spans="1:245" ht="12.75">
      <c r="A359" s="67"/>
      <c r="B359" s="18"/>
      <c r="C359" s="18"/>
      <c r="D359" s="60"/>
      <c r="E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</row>
    <row r="360" spans="1:245" ht="12.75">
      <c r="A360" s="67"/>
      <c r="B360" s="18"/>
      <c r="C360" s="18"/>
      <c r="D360" s="60"/>
      <c r="E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</row>
    <row r="361" spans="1:245" ht="12.75">
      <c r="A361" s="67"/>
      <c r="B361" s="18"/>
      <c r="C361" s="18"/>
      <c r="D361" s="60"/>
      <c r="E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</row>
    <row r="362" spans="1:245" ht="12.75">
      <c r="A362" s="67"/>
      <c r="B362" s="18"/>
      <c r="C362" s="18"/>
      <c r="D362" s="60"/>
      <c r="E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</row>
    <row r="363" spans="1:245" ht="12.75">
      <c r="A363" s="67"/>
      <c r="B363" s="18"/>
      <c r="C363" s="18"/>
      <c r="D363" s="60"/>
      <c r="E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</row>
    <row r="364" spans="1:245" ht="12.75">
      <c r="A364" s="67"/>
      <c r="B364" s="18"/>
      <c r="C364" s="18"/>
      <c r="D364" s="60"/>
      <c r="E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</row>
    <row r="365" spans="1:245" ht="12.75">
      <c r="A365" s="67"/>
      <c r="B365" s="18"/>
      <c r="C365" s="18"/>
      <c r="D365" s="60"/>
      <c r="E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</row>
    <row r="366" spans="1:245" ht="12.75">
      <c r="A366" s="67"/>
      <c r="B366" s="18"/>
      <c r="C366" s="18"/>
      <c r="D366" s="60"/>
      <c r="E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</row>
    <row r="367" spans="1:245" ht="12.75">
      <c r="A367" s="67"/>
      <c r="B367" s="18"/>
      <c r="C367" s="18"/>
      <c r="D367" s="60"/>
      <c r="E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</row>
    <row r="368" spans="1:245" ht="12.75">
      <c r="A368" s="67"/>
      <c r="B368" s="18"/>
      <c r="C368" s="18"/>
      <c r="D368" s="60"/>
      <c r="E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</row>
    <row r="369" spans="1:245" ht="12.75">
      <c r="A369" s="67"/>
      <c r="B369" s="18"/>
      <c r="C369" s="18"/>
      <c r="D369" s="60"/>
      <c r="E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</row>
    <row r="370" spans="1:245" ht="12.75">
      <c r="A370" s="67"/>
      <c r="B370" s="18"/>
      <c r="C370" s="18"/>
      <c r="D370" s="60"/>
      <c r="E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</row>
    <row r="371" spans="1:245" ht="12.75">
      <c r="A371" s="67"/>
      <c r="B371" s="18"/>
      <c r="C371" s="18"/>
      <c r="D371" s="60"/>
      <c r="E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</row>
    <row r="372" spans="1:245" ht="12.75">
      <c r="A372" s="67"/>
      <c r="B372" s="18"/>
      <c r="C372" s="18"/>
      <c r="D372" s="60"/>
      <c r="E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</row>
    <row r="373" spans="1:245" ht="12.75">
      <c r="A373" s="67"/>
      <c r="B373" s="18"/>
      <c r="C373" s="18"/>
      <c r="D373" s="60"/>
      <c r="E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</row>
    <row r="374" spans="1:245" ht="12.75">
      <c r="A374" s="67"/>
      <c r="B374" s="18"/>
      <c r="C374" s="18"/>
      <c r="D374" s="60"/>
      <c r="E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</row>
    <row r="375" spans="1:245" ht="12.75">
      <c r="A375" s="67"/>
      <c r="B375" s="18"/>
      <c r="C375" s="18"/>
      <c r="D375" s="60"/>
      <c r="E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</row>
    <row r="376" spans="1:245" ht="12.75">
      <c r="A376" s="67"/>
      <c r="B376" s="18"/>
      <c r="C376" s="18"/>
      <c r="D376" s="60"/>
      <c r="E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</row>
    <row r="377" spans="1:245" ht="12.75">
      <c r="A377" s="67"/>
      <c r="B377" s="18"/>
      <c r="C377" s="18"/>
      <c r="D377" s="60"/>
      <c r="E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</row>
    <row r="378" spans="1:245" ht="12.75">
      <c r="A378" s="67"/>
      <c r="B378" s="18"/>
      <c r="C378" s="18"/>
      <c r="D378" s="60"/>
      <c r="E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</row>
    <row r="379" spans="1:245" ht="12.75">
      <c r="A379" s="67"/>
      <c r="B379" s="18"/>
      <c r="C379" s="18"/>
      <c r="D379" s="60"/>
      <c r="E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</row>
    <row r="380" spans="1:245" ht="12.75">
      <c r="A380" s="67"/>
      <c r="B380" s="18"/>
      <c r="C380" s="18"/>
      <c r="D380" s="60"/>
      <c r="E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</row>
    <row r="381" spans="1:245" ht="12.75">
      <c r="A381" s="67"/>
      <c r="B381" s="18"/>
      <c r="C381" s="18"/>
      <c r="D381" s="60"/>
      <c r="E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</row>
    <row r="382" spans="1:245" ht="12.75">
      <c r="A382" s="67"/>
      <c r="B382" s="18"/>
      <c r="C382" s="18"/>
      <c r="D382" s="60"/>
      <c r="E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</row>
    <row r="383" spans="1:245" ht="12.75">
      <c r="A383" s="67"/>
      <c r="B383" s="18"/>
      <c r="C383" s="18"/>
      <c r="D383" s="60"/>
      <c r="E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</row>
    <row r="384" spans="1:245" ht="12.75">
      <c r="A384" s="67"/>
      <c r="B384" s="18"/>
      <c r="C384" s="18"/>
      <c r="D384" s="60"/>
      <c r="E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</row>
    <row r="385" spans="1:245" ht="12.75">
      <c r="A385" s="67"/>
      <c r="B385" s="18"/>
      <c r="C385" s="18"/>
      <c r="D385" s="60"/>
      <c r="E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</row>
    <row r="386" spans="1:245" ht="12.75">
      <c r="A386" s="67"/>
      <c r="B386" s="18"/>
      <c r="C386" s="18"/>
      <c r="D386" s="60"/>
      <c r="E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</row>
    <row r="387" spans="1:245" ht="12.75">
      <c r="A387" s="67"/>
      <c r="B387" s="18"/>
      <c r="C387" s="18"/>
      <c r="D387" s="60"/>
      <c r="E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</row>
    <row r="388" spans="1:245" ht="12.75">
      <c r="A388" s="67"/>
      <c r="B388" s="18"/>
      <c r="C388" s="18"/>
      <c r="D388" s="60"/>
      <c r="E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</row>
    <row r="389" spans="1:245" ht="12.75">
      <c r="A389" s="67"/>
      <c r="B389" s="18"/>
      <c r="C389" s="18"/>
      <c r="D389" s="60"/>
      <c r="E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</row>
    <row r="390" spans="1:245" ht="12.75">
      <c r="A390" s="67"/>
      <c r="B390" s="18"/>
      <c r="C390" s="18"/>
      <c r="D390" s="60"/>
      <c r="E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</row>
    <row r="391" spans="1:245" ht="12.75">
      <c r="A391" s="67"/>
      <c r="B391" s="18"/>
      <c r="C391" s="18"/>
      <c r="D391" s="60"/>
      <c r="E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</row>
    <row r="392" spans="1:245" ht="12.75">
      <c r="A392" s="67"/>
      <c r="B392" s="18"/>
      <c r="C392" s="18"/>
      <c r="D392" s="60"/>
      <c r="E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</row>
    <row r="393" spans="1:245" ht="12.75">
      <c r="A393" s="67"/>
      <c r="B393" s="18"/>
      <c r="C393" s="18"/>
      <c r="D393" s="60"/>
      <c r="E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</row>
    <row r="394" spans="1:245" ht="12.75">
      <c r="A394" s="67"/>
      <c r="B394" s="18"/>
      <c r="C394" s="18"/>
      <c r="D394" s="60"/>
      <c r="E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</row>
    <row r="395" spans="1:245" ht="12.75">
      <c r="A395" s="67"/>
      <c r="B395" s="18"/>
      <c r="C395" s="18"/>
      <c r="D395" s="60"/>
      <c r="E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</row>
    <row r="396" spans="1:245" ht="12.75">
      <c r="A396" s="67"/>
      <c r="B396" s="18"/>
      <c r="C396" s="18"/>
      <c r="D396" s="60"/>
      <c r="E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</row>
    <row r="397" spans="1:245" ht="12.75">
      <c r="A397" s="67"/>
      <c r="B397" s="18"/>
      <c r="C397" s="18"/>
      <c r="D397" s="60"/>
      <c r="E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</row>
    <row r="398" spans="1:245" ht="12.75">
      <c r="A398" s="67"/>
      <c r="B398" s="18"/>
      <c r="C398" s="18"/>
      <c r="D398" s="60"/>
      <c r="E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</row>
    <row r="399" spans="1:245" ht="12.75">
      <c r="A399" s="67"/>
      <c r="B399" s="18"/>
      <c r="C399" s="18"/>
      <c r="D399" s="60"/>
      <c r="E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</row>
    <row r="400" spans="1:245" ht="12.75">
      <c r="A400" s="67"/>
      <c r="B400" s="18"/>
      <c r="C400" s="18"/>
      <c r="D400" s="60"/>
      <c r="E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</row>
    <row r="401" spans="1:245" ht="12.75">
      <c r="A401" s="67"/>
      <c r="B401" s="18"/>
      <c r="C401" s="18"/>
      <c r="D401" s="60"/>
      <c r="E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</row>
    <row r="402" spans="1:245" ht="12.75">
      <c r="A402" s="67"/>
      <c r="B402" s="18"/>
      <c r="C402" s="18"/>
      <c r="D402" s="60"/>
      <c r="E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</row>
    <row r="403" spans="1:245" ht="12.75">
      <c r="A403" s="67"/>
      <c r="B403" s="18"/>
      <c r="C403" s="18"/>
      <c r="D403" s="60"/>
      <c r="E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</row>
    <row r="404" spans="1:245" ht="12.75">
      <c r="A404" s="67"/>
      <c r="B404" s="18"/>
      <c r="C404" s="18"/>
      <c r="D404" s="60"/>
      <c r="E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</row>
    <row r="405" spans="1:245" ht="12.75">
      <c r="A405" s="67"/>
      <c r="B405" s="18"/>
      <c r="C405" s="18"/>
      <c r="D405" s="60"/>
      <c r="E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</row>
    <row r="406" spans="1:245" ht="12.75">
      <c r="A406" s="67"/>
      <c r="B406" s="18"/>
      <c r="C406" s="18"/>
      <c r="D406" s="60"/>
      <c r="E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</row>
    <row r="407" spans="1:245" ht="12.75">
      <c r="A407" s="67"/>
      <c r="B407" s="18"/>
      <c r="C407" s="18"/>
      <c r="D407" s="60"/>
      <c r="E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</row>
    <row r="408" spans="1:245" ht="12.75">
      <c r="A408" s="67"/>
      <c r="B408" s="18"/>
      <c r="C408" s="18"/>
      <c r="D408" s="60"/>
      <c r="E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</row>
    <row r="409" spans="1:245" ht="12.75">
      <c r="A409" s="67"/>
      <c r="B409" s="18"/>
      <c r="C409" s="18"/>
      <c r="D409" s="60"/>
      <c r="E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</row>
    <row r="410" spans="1:245" ht="12.75">
      <c r="A410" s="67"/>
      <c r="B410" s="18"/>
      <c r="C410" s="18"/>
      <c r="D410" s="60"/>
      <c r="E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</row>
    <row r="411" spans="1:245" ht="12.75">
      <c r="A411" s="67"/>
      <c r="B411" s="18"/>
      <c r="C411" s="18"/>
      <c r="D411" s="60"/>
      <c r="E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</row>
    <row r="412" spans="1:245" ht="12.75">
      <c r="A412" s="67"/>
      <c r="B412" s="18"/>
      <c r="C412" s="18"/>
      <c r="D412" s="60"/>
      <c r="E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</row>
    <row r="413" spans="1:245" ht="12.75">
      <c r="A413" s="67"/>
      <c r="B413" s="18"/>
      <c r="C413" s="18"/>
      <c r="D413" s="60"/>
      <c r="E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</row>
    <row r="414" spans="1:245" ht="12.75">
      <c r="A414" s="67"/>
      <c r="B414" s="18"/>
      <c r="C414" s="18"/>
      <c r="D414" s="60"/>
      <c r="E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</row>
    <row r="415" spans="1:245" ht="12.75">
      <c r="A415" s="67"/>
      <c r="B415" s="18"/>
      <c r="C415" s="18"/>
      <c r="D415" s="60"/>
      <c r="E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</row>
    <row r="416" spans="1:245" ht="12.75">
      <c r="A416" s="67"/>
      <c r="B416" s="18"/>
      <c r="C416" s="18"/>
      <c r="D416" s="60"/>
      <c r="E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</row>
    <row r="417" spans="1:245" ht="12.75">
      <c r="A417" s="67"/>
      <c r="B417" s="18"/>
      <c r="C417" s="18"/>
      <c r="D417" s="60"/>
      <c r="E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</row>
    <row r="418" spans="1:245" ht="12.75">
      <c r="A418" s="67"/>
      <c r="B418" s="18"/>
      <c r="C418" s="18"/>
      <c r="D418" s="60"/>
      <c r="E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</row>
    <row r="419" spans="1:245" ht="12.75">
      <c r="A419" s="67"/>
      <c r="B419" s="18"/>
      <c r="C419" s="18"/>
      <c r="D419" s="60"/>
      <c r="E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</row>
    <row r="420" spans="1:245" ht="12.75">
      <c r="A420" s="67"/>
      <c r="B420" s="18"/>
      <c r="C420" s="18"/>
      <c r="D420" s="60"/>
      <c r="E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</row>
    <row r="421" spans="1:245" ht="12.75">
      <c r="A421" s="67"/>
      <c r="B421" s="18"/>
      <c r="C421" s="18"/>
      <c r="D421" s="60"/>
      <c r="E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</row>
    <row r="422" spans="1:245" ht="12.75">
      <c r="A422" s="67"/>
      <c r="B422" s="18"/>
      <c r="C422" s="18"/>
      <c r="D422" s="60"/>
      <c r="E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</row>
    <row r="423" spans="1:245" ht="12.75">
      <c r="A423" s="67"/>
      <c r="B423" s="18"/>
      <c r="C423" s="18"/>
      <c r="D423" s="60"/>
      <c r="E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</row>
    <row r="424" spans="1:245" ht="12.75">
      <c r="A424" s="67"/>
      <c r="B424" s="18"/>
      <c r="C424" s="18"/>
      <c r="D424" s="60"/>
      <c r="E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</row>
    <row r="425" spans="1:245" ht="12.75">
      <c r="A425" s="67"/>
      <c r="B425" s="18"/>
      <c r="C425" s="18"/>
      <c r="D425" s="60"/>
      <c r="E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</row>
    <row r="426" spans="1:245" ht="12.75">
      <c r="A426" s="67"/>
      <c r="B426" s="18"/>
      <c r="C426" s="18"/>
      <c r="D426" s="60"/>
      <c r="E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</row>
    <row r="427" spans="1:245" ht="12.75">
      <c r="A427" s="67"/>
      <c r="B427" s="18"/>
      <c r="C427" s="18"/>
      <c r="D427" s="60"/>
      <c r="E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</row>
    <row r="428" spans="1:245" ht="12.75">
      <c r="A428" s="67"/>
      <c r="B428" s="18"/>
      <c r="C428" s="18"/>
      <c r="D428" s="60"/>
      <c r="E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</row>
    <row r="429" spans="1:245" ht="12.75">
      <c r="A429" s="67"/>
      <c r="B429" s="18"/>
      <c r="C429" s="18"/>
      <c r="D429" s="60"/>
      <c r="E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</row>
    <row r="430" spans="1:245" ht="12.75">
      <c r="A430" s="67"/>
      <c r="B430" s="18"/>
      <c r="C430" s="18"/>
      <c r="D430" s="60"/>
      <c r="E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</row>
    <row r="431" spans="1:245" ht="12.75">
      <c r="A431" s="67"/>
      <c r="B431" s="18"/>
      <c r="C431" s="18"/>
      <c r="D431" s="60"/>
      <c r="E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</row>
    <row r="432" spans="1:245" ht="12.75">
      <c r="A432" s="67"/>
      <c r="B432" s="18"/>
      <c r="C432" s="18"/>
      <c r="D432" s="60"/>
      <c r="E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</row>
    <row r="433" spans="1:245" ht="12.75">
      <c r="A433" s="67"/>
      <c r="B433" s="18"/>
      <c r="C433" s="18"/>
      <c r="D433" s="60"/>
      <c r="E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</row>
    <row r="434" spans="1:245" ht="12.75">
      <c r="A434" s="67"/>
      <c r="B434" s="18"/>
      <c r="C434" s="18"/>
      <c r="D434" s="60"/>
      <c r="E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</row>
    <row r="435" spans="1:245" ht="12.75">
      <c r="A435" s="67"/>
      <c r="B435" s="18"/>
      <c r="C435" s="18"/>
      <c r="D435" s="60"/>
      <c r="E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</row>
    <row r="436" spans="1:245" ht="12.75">
      <c r="A436" s="67"/>
      <c r="B436" s="18"/>
      <c r="C436" s="18"/>
      <c r="D436" s="60"/>
      <c r="E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</row>
    <row r="437" spans="1:245" ht="12.75">
      <c r="A437" s="67"/>
      <c r="B437" s="18"/>
      <c r="C437" s="18"/>
      <c r="D437" s="60"/>
      <c r="E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</row>
    <row r="438" spans="1:245" ht="12.75">
      <c r="A438" s="67"/>
      <c r="B438" s="18"/>
      <c r="C438" s="18"/>
      <c r="D438" s="60"/>
      <c r="E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</row>
    <row r="439" spans="1:245" ht="12.75">
      <c r="A439" s="67"/>
      <c r="B439" s="18"/>
      <c r="C439" s="18"/>
      <c r="D439" s="60"/>
      <c r="E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</row>
    <row r="440" spans="1:245" ht="12.75">
      <c r="A440" s="67"/>
      <c r="B440" s="18"/>
      <c r="C440" s="18"/>
      <c r="D440" s="60"/>
      <c r="E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</row>
    <row r="441" spans="1:245" ht="12.75">
      <c r="A441" s="67"/>
      <c r="B441" s="18"/>
      <c r="C441" s="18"/>
      <c r="D441" s="60"/>
      <c r="E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</row>
    <row r="442" spans="1:245" ht="12.75">
      <c r="A442" s="67"/>
      <c r="B442" s="18"/>
      <c r="C442" s="18"/>
      <c r="D442" s="60"/>
      <c r="E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</row>
    <row r="443" spans="1:245" ht="12.75">
      <c r="A443" s="67"/>
      <c r="B443" s="18"/>
      <c r="C443" s="18"/>
      <c r="D443" s="60"/>
      <c r="E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</row>
    <row r="444" spans="1:245" ht="12.75">
      <c r="A444" s="67"/>
      <c r="B444" s="18"/>
      <c r="C444" s="18"/>
      <c r="D444" s="60"/>
      <c r="E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</row>
    <row r="445" spans="1:245" ht="12.75">
      <c r="A445" s="67"/>
      <c r="B445" s="18"/>
      <c r="C445" s="18"/>
      <c r="D445" s="60"/>
      <c r="E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</row>
    <row r="446" spans="1:245" ht="12.75">
      <c r="A446" s="67"/>
      <c r="B446" s="18"/>
      <c r="C446" s="18"/>
      <c r="D446" s="60"/>
      <c r="E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</row>
    <row r="447" spans="1:245" ht="12.75">
      <c r="A447" s="67"/>
      <c r="B447" s="18"/>
      <c r="C447" s="18"/>
      <c r="D447" s="60"/>
      <c r="E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</row>
    <row r="448" spans="1:245" ht="12.75">
      <c r="A448" s="67"/>
      <c r="B448" s="18"/>
      <c r="C448" s="18"/>
      <c r="D448" s="60"/>
      <c r="E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</row>
    <row r="449" spans="1:245" ht="12.75">
      <c r="A449" s="67"/>
      <c r="B449" s="18"/>
      <c r="C449" s="18"/>
      <c r="D449" s="60"/>
      <c r="E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</row>
    <row r="450" spans="1:245" ht="12.75">
      <c r="A450" s="67"/>
      <c r="B450" s="18"/>
      <c r="C450" s="18"/>
      <c r="D450" s="60"/>
      <c r="E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</row>
    <row r="451" spans="1:245" ht="12.75">
      <c r="A451" s="67"/>
      <c r="B451" s="18"/>
      <c r="C451" s="18"/>
      <c r="D451" s="60"/>
      <c r="E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</row>
    <row r="452" spans="1:245" ht="12.75">
      <c r="A452" s="67"/>
      <c r="B452" s="18"/>
      <c r="C452" s="18"/>
      <c r="D452" s="60"/>
      <c r="E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</row>
    <row r="453" spans="1:245" ht="12.75">
      <c r="A453" s="67"/>
      <c r="B453" s="18"/>
      <c r="C453" s="18"/>
      <c r="D453" s="60"/>
      <c r="E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</row>
    <row r="454" spans="1:245" ht="12.75">
      <c r="A454" s="67"/>
      <c r="B454" s="18"/>
      <c r="C454" s="18"/>
      <c r="D454" s="60"/>
      <c r="E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</row>
    <row r="455" spans="1:245" ht="12.75">
      <c r="A455" s="67"/>
      <c r="B455" s="18"/>
      <c r="C455" s="18"/>
      <c r="D455" s="60"/>
      <c r="E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</row>
    <row r="456" spans="1:245" ht="12.75">
      <c r="A456" s="67"/>
      <c r="B456" s="18"/>
      <c r="C456" s="18"/>
      <c r="D456" s="60"/>
      <c r="E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</row>
    <row r="457" spans="1:245" ht="12.75">
      <c r="A457" s="67"/>
      <c r="B457" s="18"/>
      <c r="C457" s="18"/>
      <c r="D457" s="60"/>
      <c r="E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</row>
    <row r="458" spans="1:245" ht="12.75">
      <c r="A458" s="67"/>
      <c r="B458" s="18"/>
      <c r="C458" s="18"/>
      <c r="D458" s="60"/>
      <c r="E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</row>
    <row r="459" spans="1:245" ht="12.75">
      <c r="A459" s="67"/>
      <c r="B459" s="18"/>
      <c r="C459" s="18"/>
      <c r="D459" s="60"/>
      <c r="E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</row>
    <row r="460" spans="1:245" ht="12.75">
      <c r="A460" s="67"/>
      <c r="B460" s="18"/>
      <c r="C460" s="18"/>
      <c r="D460" s="60"/>
      <c r="E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</row>
    <row r="461" spans="1:245" ht="12.75">
      <c r="A461" s="67"/>
      <c r="B461" s="18"/>
      <c r="C461" s="18"/>
      <c r="D461" s="60"/>
      <c r="E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</row>
    <row r="462" spans="1:245" ht="12.75">
      <c r="A462" s="67"/>
      <c r="B462" s="18"/>
      <c r="C462" s="18"/>
      <c r="D462" s="60"/>
      <c r="E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</row>
    <row r="463" spans="1:245" ht="12.75">
      <c r="A463" s="67"/>
      <c r="B463" s="18"/>
      <c r="C463" s="18"/>
      <c r="D463" s="60"/>
      <c r="E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</row>
    <row r="464" spans="1:245" ht="12.75">
      <c r="A464" s="67"/>
      <c r="B464" s="18"/>
      <c r="C464" s="18"/>
      <c r="D464" s="60"/>
      <c r="E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</row>
    <row r="465" spans="1:245" ht="12.75">
      <c r="A465" s="67"/>
      <c r="B465" s="18"/>
      <c r="C465" s="18"/>
      <c r="D465" s="60"/>
      <c r="E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</row>
    <row r="466" spans="1:245" ht="12.75">
      <c r="A466" s="67"/>
      <c r="B466" s="18"/>
      <c r="C466" s="18"/>
      <c r="D466" s="60"/>
      <c r="E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</row>
    <row r="467" spans="1:245" ht="12.75">
      <c r="A467" s="67"/>
      <c r="B467" s="18"/>
      <c r="C467" s="18"/>
      <c r="D467" s="60"/>
      <c r="E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</row>
    <row r="468" spans="1:245" ht="12.75">
      <c r="A468" s="67"/>
      <c r="B468" s="18"/>
      <c r="C468" s="18"/>
      <c r="D468" s="60"/>
      <c r="E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</row>
    <row r="469" spans="1:245" ht="12.75">
      <c r="A469" s="67"/>
      <c r="B469" s="18"/>
      <c r="C469" s="18"/>
      <c r="D469" s="60"/>
      <c r="E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</row>
    <row r="470" spans="1:245" ht="12.75">
      <c r="A470" s="67"/>
      <c r="B470" s="18"/>
      <c r="C470" s="18"/>
      <c r="D470" s="60"/>
      <c r="E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</row>
    <row r="471" spans="1:245" ht="12.75">
      <c r="A471" s="67"/>
      <c r="B471" s="18"/>
      <c r="C471" s="18"/>
      <c r="D471" s="60"/>
      <c r="E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</row>
    <row r="472" spans="1:245" ht="12.75">
      <c r="A472" s="67"/>
      <c r="B472" s="18"/>
      <c r="C472" s="18"/>
      <c r="D472" s="60"/>
      <c r="E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</row>
    <row r="473" spans="1:245" ht="12.75">
      <c r="A473" s="67"/>
      <c r="B473" s="18"/>
      <c r="C473" s="18"/>
      <c r="D473" s="60"/>
      <c r="E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</row>
    <row r="474" spans="1:245" ht="12.75">
      <c r="A474" s="67"/>
      <c r="B474" s="18"/>
      <c r="C474" s="18"/>
      <c r="D474" s="60"/>
      <c r="E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</row>
    <row r="475" spans="1:245" ht="12.75">
      <c r="A475" s="67"/>
      <c r="B475" s="18"/>
      <c r="C475" s="18"/>
      <c r="D475" s="60"/>
      <c r="E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</row>
    <row r="476" spans="1:245" ht="12.75">
      <c r="A476" s="67"/>
      <c r="B476" s="18"/>
      <c r="C476" s="18"/>
      <c r="D476" s="60"/>
      <c r="E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</row>
    <row r="477" spans="1:245" ht="12.75">
      <c r="A477" s="67"/>
      <c r="B477" s="18"/>
      <c r="C477" s="18"/>
      <c r="D477" s="60"/>
      <c r="E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</row>
    <row r="478" spans="1:245" ht="12.75">
      <c r="A478" s="67"/>
      <c r="B478" s="18"/>
      <c r="C478" s="18"/>
      <c r="D478" s="60"/>
      <c r="E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</row>
    <row r="479" spans="1:245" ht="12.75">
      <c r="A479" s="67"/>
      <c r="B479" s="18"/>
      <c r="C479" s="18"/>
      <c r="D479" s="60"/>
      <c r="E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</row>
    <row r="480" spans="1:245" ht="12.75">
      <c r="A480" s="67"/>
      <c r="B480" s="18"/>
      <c r="C480" s="18"/>
      <c r="D480" s="60"/>
      <c r="E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</row>
    <row r="481" spans="1:245" ht="12.75">
      <c r="A481" s="67"/>
      <c r="B481" s="18"/>
      <c r="C481" s="18"/>
      <c r="D481" s="60"/>
      <c r="E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</row>
    <row r="482" spans="1:245" ht="12.75">
      <c r="A482" s="67"/>
      <c r="B482" s="18"/>
      <c r="C482" s="18"/>
      <c r="D482" s="60"/>
      <c r="E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</row>
    <row r="483" spans="1:245" ht="12.75">
      <c r="A483" s="67"/>
      <c r="B483" s="18"/>
      <c r="C483" s="18"/>
      <c r="D483" s="60"/>
      <c r="E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</row>
    <row r="484" spans="1:245" ht="12.75">
      <c r="A484" s="67"/>
      <c r="B484" s="18"/>
      <c r="C484" s="18"/>
      <c r="D484" s="60"/>
      <c r="E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</row>
    <row r="485" spans="1:245" ht="12.75">
      <c r="A485" s="67"/>
      <c r="B485" s="18"/>
      <c r="C485" s="18"/>
      <c r="D485" s="60"/>
      <c r="E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</row>
    <row r="486" spans="1:245" ht="12.75">
      <c r="A486" s="67"/>
      <c r="B486" s="18"/>
      <c r="C486" s="18"/>
      <c r="D486" s="60"/>
      <c r="E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</row>
    <row r="487" spans="1:245" ht="12.75">
      <c r="A487" s="67"/>
      <c r="B487" s="18"/>
      <c r="C487" s="18"/>
      <c r="D487" s="60"/>
      <c r="E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</row>
    <row r="488" spans="1:245" ht="12.75">
      <c r="A488" s="67"/>
      <c r="B488" s="18"/>
      <c r="C488" s="18"/>
      <c r="D488" s="60"/>
      <c r="E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</row>
    <row r="489" spans="1:245" ht="12.75">
      <c r="A489" s="67"/>
      <c r="B489" s="18"/>
      <c r="C489" s="18"/>
      <c r="D489" s="60"/>
      <c r="E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</row>
    <row r="490" spans="1:245" ht="12.75">
      <c r="A490" s="67"/>
      <c r="B490" s="18"/>
      <c r="C490" s="18"/>
      <c r="D490" s="60"/>
      <c r="E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</row>
    <row r="491" spans="1:245" ht="12.75">
      <c r="A491" s="67"/>
      <c r="B491" s="18"/>
      <c r="C491" s="18"/>
      <c r="D491" s="60"/>
      <c r="E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</row>
    <row r="492" spans="1:245" ht="12.75">
      <c r="A492" s="67"/>
      <c r="B492" s="18"/>
      <c r="C492" s="18"/>
      <c r="D492" s="60"/>
      <c r="E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</row>
    <row r="493" spans="1:245" ht="12.75">
      <c r="A493" s="67"/>
      <c r="B493" s="18"/>
      <c r="C493" s="18"/>
      <c r="D493" s="60"/>
      <c r="E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</row>
    <row r="494" spans="1:245" ht="12.75">
      <c r="A494" s="67"/>
      <c r="B494" s="18"/>
      <c r="C494" s="18"/>
      <c r="D494" s="60"/>
      <c r="E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</row>
    <row r="495" spans="1:245" ht="12.75">
      <c r="A495" s="67"/>
      <c r="B495" s="18"/>
      <c r="C495" s="18"/>
      <c r="D495" s="60"/>
      <c r="E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</row>
    <row r="496" spans="1:245" ht="12.75">
      <c r="A496" s="67"/>
      <c r="B496" s="18"/>
      <c r="C496" s="18"/>
      <c r="D496" s="60"/>
      <c r="E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</row>
    <row r="497" spans="1:245" ht="12.75">
      <c r="A497" s="67"/>
      <c r="B497" s="18"/>
      <c r="C497" s="18"/>
      <c r="D497" s="60"/>
      <c r="E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</row>
    <row r="498" spans="1:245" ht="12.75">
      <c r="A498" s="67"/>
      <c r="B498" s="18"/>
      <c r="C498" s="18"/>
      <c r="D498" s="60"/>
      <c r="E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</row>
    <row r="499" spans="1:245" ht="12.75">
      <c r="A499" s="67"/>
      <c r="B499" s="18"/>
      <c r="C499" s="18"/>
      <c r="D499" s="60"/>
      <c r="E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</row>
    <row r="500" spans="1:245" ht="12.75">
      <c r="A500" s="67"/>
      <c r="B500" s="18"/>
      <c r="C500" s="18"/>
      <c r="D500" s="60"/>
      <c r="E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</row>
    <row r="501" spans="1:245" ht="12.75">
      <c r="A501" s="67"/>
      <c r="B501" s="18"/>
      <c r="C501" s="18"/>
      <c r="D501" s="60"/>
      <c r="E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</row>
    <row r="502" spans="1:245" ht="12.75">
      <c r="A502" s="67"/>
      <c r="B502" s="18"/>
      <c r="C502" s="18"/>
      <c r="D502" s="60"/>
      <c r="E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</row>
    <row r="503" spans="1:245" ht="12.75">
      <c r="A503" s="67"/>
      <c r="B503" s="18"/>
      <c r="C503" s="18"/>
      <c r="D503" s="60"/>
      <c r="E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</row>
    <row r="504" spans="1:245" ht="12.75">
      <c r="A504" s="67"/>
      <c r="B504" s="18"/>
      <c r="C504" s="18"/>
      <c r="D504" s="60"/>
      <c r="E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</row>
    <row r="505" spans="1:245" ht="12.75">
      <c r="A505" s="67"/>
      <c r="B505" s="18"/>
      <c r="C505" s="18"/>
      <c r="D505" s="60"/>
      <c r="E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</row>
    <row r="506" spans="1:245" ht="12.75">
      <c r="A506" s="67"/>
      <c r="B506" s="18"/>
      <c r="C506" s="18"/>
      <c r="D506" s="60"/>
      <c r="E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</row>
    <row r="507" spans="1:245" ht="12.75">
      <c r="A507" s="67"/>
      <c r="B507" s="18"/>
      <c r="C507" s="18"/>
      <c r="D507" s="60"/>
      <c r="E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</row>
    <row r="508" spans="1:245" ht="12.75">
      <c r="A508" s="67"/>
      <c r="B508" s="18"/>
      <c r="C508" s="18"/>
      <c r="D508" s="60"/>
      <c r="E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</row>
    <row r="509" spans="1:245" ht="12.75">
      <c r="A509" s="67"/>
      <c r="B509" s="18"/>
      <c r="C509" s="18"/>
      <c r="D509" s="60"/>
      <c r="E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</row>
    <row r="510" spans="1:245" ht="12.75">
      <c r="A510" s="67"/>
      <c r="B510" s="18"/>
      <c r="C510" s="18"/>
      <c r="D510" s="60"/>
      <c r="E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</row>
    <row r="511" spans="1:245" ht="12.75">
      <c r="A511" s="67"/>
      <c r="B511" s="18"/>
      <c r="C511" s="18"/>
      <c r="D511" s="60"/>
      <c r="E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</row>
    <row r="512" spans="1:245" ht="12.75">
      <c r="A512" s="67"/>
      <c r="B512" s="18"/>
      <c r="C512" s="18"/>
      <c r="D512" s="60"/>
      <c r="E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</row>
    <row r="513" spans="1:245" ht="12.75">
      <c r="A513" s="67"/>
      <c r="B513" s="18"/>
      <c r="C513" s="18"/>
      <c r="D513" s="60"/>
      <c r="E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</row>
    <row r="514" spans="1:245" ht="12.75">
      <c r="A514" s="67"/>
      <c r="B514" s="18"/>
      <c r="C514" s="18"/>
      <c r="D514" s="60"/>
      <c r="E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</row>
    <row r="515" spans="1:245" ht="12.75">
      <c r="A515" s="67"/>
      <c r="B515" s="18"/>
      <c r="C515" s="18"/>
      <c r="D515" s="60"/>
      <c r="E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</row>
    <row r="516" spans="1:245" ht="12.75">
      <c r="A516" s="67"/>
      <c r="B516" s="18"/>
      <c r="C516" s="18"/>
      <c r="D516" s="60"/>
      <c r="E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</row>
    <row r="517" spans="1:245" ht="12.75">
      <c r="A517" s="67"/>
      <c r="B517" s="18"/>
      <c r="C517" s="18"/>
      <c r="D517" s="60"/>
      <c r="E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</row>
    <row r="518" spans="1:245" ht="12.75">
      <c r="A518" s="67"/>
      <c r="B518" s="18"/>
      <c r="C518" s="18"/>
      <c r="D518" s="60"/>
      <c r="E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</row>
    <row r="519" spans="1:245" ht="12.75">
      <c r="A519" s="67"/>
      <c r="B519" s="18"/>
      <c r="C519" s="18"/>
      <c r="D519" s="60"/>
      <c r="E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</row>
    <row r="520" spans="1:245" ht="12.75">
      <c r="A520" s="67"/>
      <c r="B520" s="18"/>
      <c r="C520" s="18"/>
      <c r="D520" s="60"/>
      <c r="E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</row>
    <row r="521" spans="1:245" ht="12.75">
      <c r="A521" s="67"/>
      <c r="B521" s="18"/>
      <c r="C521" s="18"/>
      <c r="D521" s="60"/>
      <c r="E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</row>
    <row r="522" spans="1:245" ht="12.75">
      <c r="A522" s="67"/>
      <c r="B522" s="18"/>
      <c r="C522" s="18"/>
      <c r="D522" s="60"/>
      <c r="E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</row>
    <row r="523" spans="1:245" ht="12.75">
      <c r="A523" s="67"/>
      <c r="B523" s="18"/>
      <c r="C523" s="18"/>
      <c r="D523" s="60"/>
      <c r="E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</row>
    <row r="524" spans="1:245" ht="12.75">
      <c r="A524" s="67"/>
      <c r="B524" s="18"/>
      <c r="C524" s="18"/>
      <c r="D524" s="60"/>
      <c r="E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</row>
    <row r="525" spans="1:245" ht="12.75">
      <c r="A525" s="67"/>
      <c r="B525" s="18"/>
      <c r="C525" s="18"/>
      <c r="D525" s="60"/>
      <c r="E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</row>
    <row r="526" spans="1:245" ht="12.75">
      <c r="A526" s="67"/>
      <c r="B526" s="18"/>
      <c r="C526" s="18"/>
      <c r="D526" s="60"/>
      <c r="E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</row>
    <row r="527" spans="1:245" ht="12.75">
      <c r="A527" s="67"/>
      <c r="B527" s="18"/>
      <c r="C527" s="18"/>
      <c r="D527" s="60"/>
      <c r="E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</row>
    <row r="528" spans="1:245" ht="12.75">
      <c r="A528" s="67"/>
      <c r="B528" s="18"/>
      <c r="C528" s="18"/>
      <c r="D528" s="60"/>
      <c r="E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</row>
    <row r="529" spans="1:245" ht="12.75">
      <c r="A529" s="67"/>
      <c r="B529" s="18"/>
      <c r="C529" s="18"/>
      <c r="D529" s="60"/>
      <c r="E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</row>
    <row r="530" spans="1:245" ht="12.75">
      <c r="A530" s="67"/>
      <c r="B530" s="18"/>
      <c r="C530" s="18"/>
      <c r="D530" s="60"/>
      <c r="E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</row>
    <row r="531" spans="1:245" ht="12.75">
      <c r="A531" s="67"/>
      <c r="B531" s="18"/>
      <c r="C531" s="18"/>
      <c r="D531" s="60"/>
      <c r="E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</row>
    <row r="532" spans="1:245" ht="12.75">
      <c r="A532" s="67"/>
      <c r="B532" s="18"/>
      <c r="C532" s="18"/>
      <c r="D532" s="60"/>
      <c r="E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</row>
    <row r="533" spans="1:245" ht="12.75">
      <c r="A533" s="67"/>
      <c r="B533" s="18"/>
      <c r="C533" s="18"/>
      <c r="D533" s="60"/>
      <c r="E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</row>
    <row r="534" spans="1:245" ht="12.75">
      <c r="A534" s="67"/>
      <c r="B534" s="18"/>
      <c r="C534" s="18"/>
      <c r="D534" s="60"/>
      <c r="E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</row>
    <row r="535" spans="1:245" ht="12.75">
      <c r="A535" s="67"/>
      <c r="B535" s="18"/>
      <c r="C535" s="18"/>
      <c r="D535" s="60"/>
      <c r="E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</row>
    <row r="536" spans="1:245" ht="12.75">
      <c r="A536" s="67"/>
      <c r="B536" s="18"/>
      <c r="C536" s="18"/>
      <c r="D536" s="60"/>
      <c r="E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</row>
    <row r="537" spans="1:245" ht="12.75">
      <c r="A537" s="67"/>
      <c r="B537" s="18"/>
      <c r="C537" s="18"/>
      <c r="D537" s="60"/>
      <c r="E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</row>
    <row r="538" spans="1:245" ht="12.75">
      <c r="A538" s="67"/>
      <c r="B538" s="18"/>
      <c r="C538" s="18"/>
      <c r="D538" s="60"/>
      <c r="E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</row>
    <row r="539" spans="1:245" ht="12.75">
      <c r="A539" s="67"/>
      <c r="B539" s="18"/>
      <c r="C539" s="18"/>
      <c r="D539" s="60"/>
      <c r="E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</row>
    <row r="540" spans="1:245" ht="12.75">
      <c r="A540" s="67"/>
      <c r="B540" s="18"/>
      <c r="C540" s="18"/>
      <c r="D540" s="60"/>
      <c r="E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</row>
    <row r="541" spans="1:245" ht="12.75">
      <c r="A541" s="67"/>
      <c r="B541" s="18"/>
      <c r="C541" s="18"/>
      <c r="D541" s="60"/>
      <c r="E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</row>
    <row r="542" spans="1:245" ht="12.75">
      <c r="A542" s="67"/>
      <c r="B542" s="18"/>
      <c r="C542" s="18"/>
      <c r="D542" s="60"/>
      <c r="E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</row>
    <row r="543" spans="1:245" ht="12.75">
      <c r="A543" s="67"/>
      <c r="B543" s="18"/>
      <c r="C543" s="18"/>
      <c r="D543" s="60"/>
      <c r="E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</row>
    <row r="544" spans="1:245" ht="12.75">
      <c r="A544" s="67"/>
      <c r="B544" s="18"/>
      <c r="C544" s="18"/>
      <c r="D544" s="60"/>
      <c r="E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</row>
    <row r="545" spans="1:245" ht="12.75">
      <c r="A545" s="67"/>
      <c r="B545" s="18"/>
      <c r="C545" s="18"/>
      <c r="D545" s="60"/>
      <c r="E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</row>
    <row r="546" spans="1:245" ht="12.75">
      <c r="A546" s="67"/>
      <c r="B546" s="18"/>
      <c r="C546" s="18"/>
      <c r="D546" s="60"/>
      <c r="E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</row>
    <row r="547" spans="1:245" ht="12.75">
      <c r="A547" s="67"/>
      <c r="B547" s="18"/>
      <c r="C547" s="18"/>
      <c r="D547" s="60"/>
      <c r="E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</row>
    <row r="548" spans="1:245" ht="12.75">
      <c r="A548" s="67"/>
      <c r="B548" s="18"/>
      <c r="C548" s="18"/>
      <c r="D548" s="60"/>
      <c r="E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</row>
    <row r="549" spans="1:245" ht="12.75">
      <c r="A549" s="67"/>
      <c r="B549" s="18"/>
      <c r="C549" s="18"/>
      <c r="D549" s="60"/>
      <c r="E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</row>
    <row r="550" spans="1:245" ht="12.75">
      <c r="A550" s="67"/>
      <c r="B550" s="18"/>
      <c r="C550" s="18"/>
      <c r="D550" s="60"/>
      <c r="E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</row>
    <row r="551" spans="1:245" ht="12.75">
      <c r="A551" s="67"/>
      <c r="B551" s="18"/>
      <c r="C551" s="18"/>
      <c r="D551" s="60"/>
      <c r="E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</row>
    <row r="552" spans="1:245" ht="12.75">
      <c r="A552" s="67"/>
      <c r="B552" s="18"/>
      <c r="C552" s="18"/>
      <c r="D552" s="60"/>
      <c r="E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</row>
    <row r="553" spans="1:245" ht="12.75">
      <c r="A553" s="67"/>
      <c r="B553" s="18"/>
      <c r="C553" s="18"/>
      <c r="D553" s="60"/>
      <c r="E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</row>
    <row r="554" spans="1:245" ht="12.75">
      <c r="A554" s="67"/>
      <c r="B554" s="18"/>
      <c r="C554" s="18"/>
      <c r="D554" s="60"/>
      <c r="E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</row>
    <row r="555" spans="1:245" ht="12.75">
      <c r="A555" s="67"/>
      <c r="B555" s="18"/>
      <c r="C555" s="18"/>
      <c r="D555" s="60"/>
      <c r="E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</row>
    <row r="556" spans="1:245" ht="12.75">
      <c r="A556" s="67"/>
      <c r="B556" s="18"/>
      <c r="C556" s="18"/>
      <c r="D556" s="60"/>
      <c r="E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</row>
    <row r="557" spans="1:245" ht="12.75">
      <c r="A557" s="67"/>
      <c r="B557" s="18"/>
      <c r="C557" s="18"/>
      <c r="D557" s="60"/>
      <c r="E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</row>
    <row r="558" spans="1:245" ht="12.75">
      <c r="A558" s="67"/>
      <c r="B558" s="18"/>
      <c r="C558" s="18"/>
      <c r="D558" s="60"/>
      <c r="E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</row>
    <row r="559" spans="1:245" ht="12.75">
      <c r="A559" s="67"/>
      <c r="B559" s="18"/>
      <c r="C559" s="18"/>
      <c r="D559" s="60"/>
      <c r="E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</row>
    <row r="560" spans="1:245" ht="12.75">
      <c r="A560" s="67"/>
      <c r="B560" s="18"/>
      <c r="C560" s="18"/>
      <c r="D560" s="60"/>
      <c r="E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</row>
    <row r="561" spans="1:245" ht="12.75">
      <c r="A561" s="67"/>
      <c r="B561" s="18"/>
      <c r="C561" s="18"/>
      <c r="D561" s="60"/>
      <c r="E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</row>
    <row r="562" spans="1:245" ht="12.75">
      <c r="A562" s="67"/>
      <c r="B562" s="18"/>
      <c r="C562" s="18"/>
      <c r="D562" s="60"/>
      <c r="E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</row>
    <row r="563" spans="1:245" ht="12.75">
      <c r="A563" s="67"/>
      <c r="B563" s="18"/>
      <c r="C563" s="18"/>
      <c r="D563" s="60"/>
      <c r="E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</row>
    <row r="564" spans="1:245" ht="12.75">
      <c r="A564" s="67"/>
      <c r="B564" s="18"/>
      <c r="C564" s="18"/>
      <c r="D564" s="60"/>
      <c r="E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</row>
    <row r="565" spans="1:245" ht="12.75">
      <c r="A565" s="67"/>
      <c r="B565" s="18"/>
      <c r="C565" s="18"/>
      <c r="D565" s="60"/>
      <c r="E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</row>
    <row r="566" spans="1:245" ht="12.75">
      <c r="A566" s="67"/>
      <c r="B566" s="18"/>
      <c r="C566" s="18"/>
      <c r="D566" s="60"/>
      <c r="E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</row>
    <row r="567" spans="1:245" ht="12.75">
      <c r="A567" s="67"/>
      <c r="B567" s="18"/>
      <c r="C567" s="18"/>
      <c r="D567" s="60"/>
      <c r="E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</row>
    <row r="568" spans="1:245" ht="12.75">
      <c r="A568" s="67"/>
      <c r="B568" s="18"/>
      <c r="C568" s="18"/>
      <c r="D568" s="60"/>
      <c r="E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</row>
    <row r="569" spans="1:245" ht="12.75">
      <c r="A569" s="67"/>
      <c r="B569" s="18"/>
      <c r="C569" s="18"/>
      <c r="D569" s="60"/>
      <c r="E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</row>
    <row r="570" spans="1:245" ht="12.75">
      <c r="A570" s="67"/>
      <c r="B570" s="18"/>
      <c r="C570" s="18"/>
      <c r="D570" s="60"/>
      <c r="E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</row>
    <row r="571" spans="1:245" ht="12.75">
      <c r="A571" s="67"/>
      <c r="B571" s="18"/>
      <c r="C571" s="18"/>
      <c r="D571" s="60"/>
      <c r="E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</row>
    <row r="572" spans="1:245" ht="12.75">
      <c r="A572" s="67"/>
      <c r="B572" s="18"/>
      <c r="C572" s="18"/>
      <c r="D572" s="60"/>
      <c r="E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</row>
    <row r="573" spans="1:245" ht="12.75">
      <c r="A573" s="67"/>
      <c r="B573" s="18"/>
      <c r="C573" s="18"/>
      <c r="D573" s="60"/>
      <c r="E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</row>
    <row r="574" spans="1:245" ht="12.75">
      <c r="A574" s="67"/>
      <c r="B574" s="18"/>
      <c r="C574" s="18"/>
      <c r="D574" s="60"/>
      <c r="E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</row>
    <row r="575" spans="1:245" ht="12.75">
      <c r="A575" s="67"/>
      <c r="B575" s="18"/>
      <c r="C575" s="18"/>
      <c r="D575" s="60"/>
      <c r="E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</row>
    <row r="576" spans="1:245" ht="12.75">
      <c r="A576" s="67"/>
      <c r="B576" s="18"/>
      <c r="C576" s="18"/>
      <c r="D576" s="60"/>
      <c r="E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</row>
    <row r="577" spans="1:245" ht="12.75">
      <c r="A577" s="67"/>
      <c r="B577" s="18"/>
      <c r="C577" s="18"/>
      <c r="D577" s="60"/>
      <c r="E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</row>
    <row r="578" spans="1:245" ht="12.75">
      <c r="A578" s="67"/>
      <c r="B578" s="18"/>
      <c r="C578" s="18"/>
      <c r="D578" s="60"/>
      <c r="E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</row>
    <row r="579" spans="1:245" ht="12.75">
      <c r="A579" s="67"/>
      <c r="B579" s="18"/>
      <c r="C579" s="18"/>
      <c r="D579" s="60"/>
      <c r="E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</row>
    <row r="580" spans="1:245" ht="12.75">
      <c r="A580" s="67"/>
      <c r="B580" s="18"/>
      <c r="C580" s="18"/>
      <c r="D580" s="60"/>
      <c r="E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</row>
    <row r="581" spans="1:245" ht="12.75">
      <c r="A581" s="67"/>
      <c r="B581" s="18"/>
      <c r="C581" s="18"/>
      <c r="D581" s="60"/>
      <c r="E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</row>
    <row r="582" spans="1:245" ht="12.75">
      <c r="A582" s="67"/>
      <c r="B582" s="18"/>
      <c r="C582" s="18"/>
      <c r="D582" s="60"/>
      <c r="E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</row>
    <row r="583" spans="1:245" ht="12.75">
      <c r="A583" s="67"/>
      <c r="B583" s="18"/>
      <c r="C583" s="18"/>
      <c r="D583" s="60"/>
      <c r="E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</row>
    <row r="584" spans="1:245" ht="12.75">
      <c r="A584" s="67"/>
      <c r="B584" s="18"/>
      <c r="C584" s="18"/>
      <c r="D584" s="60"/>
      <c r="E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</row>
    <row r="585" spans="1:245" ht="12.75">
      <c r="A585" s="67"/>
      <c r="B585" s="18"/>
      <c r="C585" s="18"/>
      <c r="D585" s="60"/>
      <c r="E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</row>
    <row r="586" spans="1:245" ht="12.75">
      <c r="A586" s="67"/>
      <c r="B586" s="18"/>
      <c r="C586" s="18"/>
      <c r="D586" s="60"/>
      <c r="E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</row>
    <row r="587" spans="1:245" ht="12.75">
      <c r="A587" s="67"/>
      <c r="B587" s="18"/>
      <c r="C587" s="18"/>
      <c r="D587" s="60"/>
      <c r="E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</row>
    <row r="588" spans="1:245" ht="12.75">
      <c r="A588" s="67"/>
      <c r="B588" s="18"/>
      <c r="C588" s="18"/>
      <c r="D588" s="60"/>
      <c r="E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</row>
    <row r="589" spans="1:245" ht="12.75">
      <c r="A589" s="67"/>
      <c r="B589" s="18"/>
      <c r="C589" s="18"/>
      <c r="D589" s="60"/>
      <c r="E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</row>
    <row r="590" spans="1:245" ht="12.75">
      <c r="A590" s="67"/>
      <c r="B590" s="18"/>
      <c r="C590" s="18"/>
      <c r="D590" s="60"/>
      <c r="E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</row>
    <row r="591" spans="1:245" ht="12.75">
      <c r="A591" s="67"/>
      <c r="B591" s="18"/>
      <c r="C591" s="18"/>
      <c r="D591" s="60"/>
      <c r="E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</row>
    <row r="592" spans="1:245" ht="12.75">
      <c r="A592" s="67"/>
      <c r="B592" s="18"/>
      <c r="C592" s="18"/>
      <c r="D592" s="60"/>
      <c r="E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</row>
    <row r="593" spans="1:245" ht="12.75">
      <c r="A593" s="67"/>
      <c r="B593" s="18"/>
      <c r="C593" s="18"/>
      <c r="D593" s="60"/>
      <c r="E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</row>
    <row r="594" spans="1:245" ht="12.75">
      <c r="A594" s="67"/>
      <c r="B594" s="18"/>
      <c r="C594" s="18"/>
      <c r="D594" s="60"/>
      <c r="E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</row>
    <row r="595" spans="1:245" ht="12.75">
      <c r="A595" s="67"/>
      <c r="B595" s="18"/>
      <c r="C595" s="18"/>
      <c r="D595" s="60"/>
      <c r="E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</row>
    <row r="596" spans="1:245" ht="12.75">
      <c r="A596" s="67"/>
      <c r="B596" s="18"/>
      <c r="C596" s="18"/>
      <c r="D596" s="60"/>
      <c r="E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</row>
    <row r="597" spans="1:245" ht="12.75">
      <c r="A597" s="67"/>
      <c r="B597" s="18"/>
      <c r="C597" s="18"/>
      <c r="D597" s="60"/>
      <c r="E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</row>
    <row r="598" spans="1:245" ht="12.75">
      <c r="A598" s="67"/>
      <c r="B598" s="18"/>
      <c r="C598" s="18"/>
      <c r="D598" s="60"/>
      <c r="E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</row>
    <row r="599" spans="1:245" ht="12.75">
      <c r="A599" s="67"/>
      <c r="B599" s="18"/>
      <c r="C599" s="18"/>
      <c r="D599" s="60"/>
      <c r="E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</row>
    <row r="600" spans="1:245" ht="12.75">
      <c r="A600" s="67"/>
      <c r="B600" s="18"/>
      <c r="C600" s="18"/>
      <c r="D600" s="60"/>
      <c r="E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</row>
    <row r="601" spans="1:245" ht="12.75">
      <c r="A601" s="67"/>
      <c r="B601" s="18"/>
      <c r="C601" s="18"/>
      <c r="D601" s="60"/>
      <c r="E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</row>
    <row r="602" spans="1:245" ht="12.75">
      <c r="A602" s="67"/>
      <c r="B602" s="18"/>
      <c r="C602" s="18"/>
      <c r="D602" s="60"/>
      <c r="E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</row>
    <row r="603" spans="1:245" ht="12.75">
      <c r="A603" s="67"/>
      <c r="B603" s="18"/>
      <c r="C603" s="18"/>
      <c r="D603" s="60"/>
      <c r="E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</row>
    <row r="604" spans="1:245" ht="12.75">
      <c r="A604" s="67"/>
      <c r="B604" s="18"/>
      <c r="C604" s="18"/>
      <c r="D604" s="60"/>
      <c r="E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</row>
    <row r="605" spans="1:245" ht="12.75">
      <c r="A605" s="67"/>
      <c r="B605" s="18"/>
      <c r="C605" s="18"/>
      <c r="D605" s="60"/>
      <c r="E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</row>
    <row r="606" spans="1:245" ht="12.75">
      <c r="A606" s="67"/>
      <c r="B606" s="18"/>
      <c r="C606" s="18"/>
      <c r="D606" s="60"/>
      <c r="E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</row>
    <row r="607" spans="1:245" ht="12.75">
      <c r="A607" s="67"/>
      <c r="B607" s="18"/>
      <c r="C607" s="18"/>
      <c r="D607" s="60"/>
      <c r="E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</row>
    <row r="608" spans="1:245" ht="12.75">
      <c r="A608" s="67"/>
      <c r="B608" s="18"/>
      <c r="C608" s="18"/>
      <c r="D608" s="60"/>
      <c r="E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</row>
    <row r="609" spans="1:245" ht="12.75">
      <c r="A609" s="67"/>
      <c r="B609" s="18"/>
      <c r="C609" s="18"/>
      <c r="D609" s="60"/>
      <c r="E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</row>
    <row r="610" spans="1:245" ht="12.75">
      <c r="A610" s="67"/>
      <c r="B610" s="18"/>
      <c r="C610" s="18"/>
      <c r="D610" s="60"/>
      <c r="E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</row>
    <row r="611" spans="1:245" ht="12.75">
      <c r="A611" s="67"/>
      <c r="B611" s="18"/>
      <c r="C611" s="18"/>
      <c r="D611" s="60"/>
      <c r="E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</row>
    <row r="612" spans="1:245" ht="12.75">
      <c r="A612" s="67"/>
      <c r="B612" s="18"/>
      <c r="C612" s="18"/>
      <c r="D612" s="60"/>
      <c r="E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</row>
    <row r="613" spans="1:245" ht="12.75">
      <c r="A613" s="67"/>
      <c r="B613" s="18"/>
      <c r="C613" s="18"/>
      <c r="D613" s="60"/>
      <c r="E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</row>
    <row r="614" spans="1:245" ht="12.75">
      <c r="A614" s="67"/>
      <c r="B614" s="18"/>
      <c r="C614" s="18"/>
      <c r="D614" s="60"/>
      <c r="E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</row>
    <row r="615" spans="1:245" ht="12.75">
      <c r="A615" s="67"/>
      <c r="B615" s="18"/>
      <c r="C615" s="18"/>
      <c r="D615" s="60"/>
      <c r="E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</row>
    <row r="616" spans="1:245" ht="12.75">
      <c r="A616" s="67"/>
      <c r="B616" s="18"/>
      <c r="C616" s="18"/>
      <c r="D616" s="60"/>
      <c r="E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</row>
    <row r="617" spans="1:245" ht="12.75">
      <c r="A617" s="67"/>
      <c r="B617" s="18"/>
      <c r="C617" s="18"/>
      <c r="D617" s="60"/>
      <c r="E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</row>
    <row r="618" spans="1:245" ht="12.75">
      <c r="A618" s="67"/>
      <c r="B618" s="18"/>
      <c r="C618" s="18"/>
      <c r="D618" s="60"/>
      <c r="E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</row>
    <row r="619" spans="1:245" ht="12.75">
      <c r="A619" s="67"/>
      <c r="B619" s="18"/>
      <c r="C619" s="18"/>
      <c r="D619" s="60"/>
      <c r="E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</row>
    <row r="620" spans="1:245" ht="12.75">
      <c r="A620" s="67"/>
      <c r="B620" s="18"/>
      <c r="C620" s="18"/>
      <c r="D620" s="60"/>
      <c r="E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</row>
    <row r="621" spans="1:245" ht="12.75">
      <c r="A621" s="67"/>
      <c r="B621" s="18"/>
      <c r="C621" s="18"/>
      <c r="D621" s="60"/>
      <c r="E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</row>
    <row r="622" spans="1:245" ht="12.75">
      <c r="A622" s="67"/>
      <c r="B622" s="18"/>
      <c r="C622" s="18"/>
      <c r="D622" s="60"/>
      <c r="E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</row>
    <row r="623" spans="1:245" ht="12.75">
      <c r="A623" s="67"/>
      <c r="B623" s="18"/>
      <c r="C623" s="18"/>
      <c r="D623" s="60"/>
      <c r="E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</row>
    <row r="624" spans="1:245" ht="12.75">
      <c r="A624" s="67"/>
      <c r="B624" s="18"/>
      <c r="C624" s="18"/>
      <c r="D624" s="60"/>
      <c r="E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</row>
    <row r="625" spans="1:245" ht="12.75">
      <c r="A625" s="67"/>
      <c r="B625" s="18"/>
      <c r="C625" s="18"/>
      <c r="D625" s="60"/>
      <c r="E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</row>
    <row r="626" spans="1:245" ht="12.75">
      <c r="A626" s="67"/>
      <c r="B626" s="18"/>
      <c r="C626" s="18"/>
      <c r="D626" s="60"/>
      <c r="E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</row>
    <row r="627" spans="1:245" ht="12.75">
      <c r="A627" s="67"/>
      <c r="B627" s="18"/>
      <c r="C627" s="18"/>
      <c r="D627" s="60"/>
      <c r="E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</row>
    <row r="628" spans="1:245" ht="12.75">
      <c r="A628" s="67"/>
      <c r="B628" s="18"/>
      <c r="C628" s="18"/>
      <c r="D628" s="60"/>
      <c r="E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</row>
    <row r="629" spans="1:245" ht="12.75">
      <c r="A629" s="67"/>
      <c r="B629" s="18"/>
      <c r="C629" s="18"/>
      <c r="D629" s="60"/>
      <c r="E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</row>
    <row r="630" spans="1:245" ht="12.75">
      <c r="A630" s="67"/>
      <c r="B630" s="18"/>
      <c r="C630" s="18"/>
      <c r="D630" s="60"/>
      <c r="E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</row>
    <row r="631" spans="1:245" ht="12.75">
      <c r="A631" s="67"/>
      <c r="B631" s="18"/>
      <c r="C631" s="18"/>
      <c r="D631" s="60"/>
      <c r="E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</row>
    <row r="632" spans="1:245" ht="12.75">
      <c r="A632" s="67"/>
      <c r="B632" s="18"/>
      <c r="C632" s="18"/>
      <c r="D632" s="60"/>
      <c r="E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</row>
    <row r="633" spans="1:245" ht="12.75">
      <c r="A633" s="67"/>
      <c r="B633" s="18"/>
      <c r="C633" s="18"/>
      <c r="D633" s="60"/>
      <c r="E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</row>
    <row r="634" spans="1:245" ht="12.75">
      <c r="A634" s="67"/>
      <c r="B634" s="18"/>
      <c r="C634" s="18"/>
      <c r="D634" s="60"/>
      <c r="E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</row>
    <row r="635" spans="1:245" ht="12.75">
      <c r="A635" s="67"/>
      <c r="B635" s="18"/>
      <c r="C635" s="18"/>
      <c r="D635" s="60"/>
      <c r="E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</row>
    <row r="636" spans="1:245" ht="12.75">
      <c r="A636" s="67"/>
      <c r="B636" s="18"/>
      <c r="C636" s="18"/>
      <c r="D636" s="60"/>
      <c r="E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</row>
    <row r="637" spans="1:245" ht="12.75">
      <c r="A637" s="67"/>
      <c r="B637" s="18"/>
      <c r="C637" s="18"/>
      <c r="D637" s="60"/>
      <c r="E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</row>
    <row r="638" spans="1:245" ht="12.75">
      <c r="A638" s="67"/>
      <c r="B638" s="18"/>
      <c r="C638" s="18"/>
      <c r="D638" s="60"/>
      <c r="E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</row>
    <row r="639" spans="1:245" ht="12.75">
      <c r="A639" s="67"/>
      <c r="B639" s="18"/>
      <c r="C639" s="18"/>
      <c r="D639" s="60"/>
      <c r="E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</row>
    <row r="640" spans="1:245" ht="12.75">
      <c r="A640" s="67"/>
      <c r="B640" s="18"/>
      <c r="C640" s="18"/>
      <c r="D640" s="60"/>
      <c r="E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</row>
    <row r="641" spans="1:245" ht="12.75">
      <c r="A641" s="67"/>
      <c r="B641" s="18"/>
      <c r="C641" s="18"/>
      <c r="D641" s="60"/>
      <c r="E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</row>
    <row r="642" spans="1:245" ht="12.75">
      <c r="A642" s="67"/>
      <c r="B642" s="18"/>
      <c r="C642" s="18"/>
      <c r="D642" s="60"/>
      <c r="E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</row>
    <row r="643" spans="1:245" ht="12.75">
      <c r="A643" s="67"/>
      <c r="B643" s="18"/>
      <c r="C643" s="18"/>
      <c r="D643" s="60"/>
      <c r="E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</row>
    <row r="644" spans="1:245" ht="12.75">
      <c r="A644" s="67"/>
      <c r="B644" s="18"/>
      <c r="C644" s="18"/>
      <c r="D644" s="60"/>
      <c r="E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</row>
    <row r="645" spans="1:245" ht="12.75">
      <c r="A645" s="67"/>
      <c r="B645" s="18"/>
      <c r="C645" s="18"/>
      <c r="D645" s="60"/>
      <c r="E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</row>
    <row r="646" spans="1:245" ht="12.75">
      <c r="A646" s="67"/>
      <c r="B646" s="18"/>
      <c r="C646" s="18"/>
      <c r="D646" s="60"/>
      <c r="E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</row>
    <row r="647" spans="1:245" ht="12.75">
      <c r="A647" s="67"/>
      <c r="B647" s="18"/>
      <c r="C647" s="18"/>
      <c r="D647" s="60"/>
      <c r="E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</row>
    <row r="648" spans="1:245" ht="12.75">
      <c r="A648" s="67"/>
      <c r="B648" s="18"/>
      <c r="C648" s="18"/>
      <c r="D648" s="60"/>
      <c r="E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</row>
    <row r="649" spans="1:245" ht="12.75">
      <c r="A649" s="67"/>
      <c r="B649" s="18"/>
      <c r="C649" s="18"/>
      <c r="D649" s="60"/>
      <c r="E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</row>
    <row r="650" spans="1:245" ht="12.75">
      <c r="A650" s="67"/>
      <c r="B650" s="18"/>
      <c r="C650" s="18"/>
      <c r="D650" s="60"/>
      <c r="E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</row>
    <row r="651" spans="1:245" ht="12.75">
      <c r="A651" s="67"/>
      <c r="B651" s="18"/>
      <c r="C651" s="18"/>
      <c r="D651" s="60"/>
      <c r="E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</row>
    <row r="652" spans="1:245" ht="12.75">
      <c r="A652" s="67"/>
      <c r="B652" s="18"/>
      <c r="C652" s="18"/>
      <c r="D652" s="60"/>
      <c r="E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</row>
    <row r="653" spans="1:245" ht="12.75">
      <c r="A653" s="67"/>
      <c r="B653" s="18"/>
      <c r="C653" s="18"/>
      <c r="D653" s="60"/>
      <c r="E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</row>
    <row r="654" spans="1:245" ht="12.75">
      <c r="A654" s="67"/>
      <c r="B654" s="18"/>
      <c r="C654" s="18"/>
      <c r="D654" s="60"/>
      <c r="E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</row>
    <row r="655" spans="1:245" ht="12.75">
      <c r="A655" s="67"/>
      <c r="B655" s="18"/>
      <c r="C655" s="18"/>
      <c r="D655" s="60"/>
      <c r="E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</row>
    <row r="656" spans="1:245" ht="12.75">
      <c r="A656" s="67"/>
      <c r="B656" s="18"/>
      <c r="C656" s="18"/>
      <c r="D656" s="60"/>
      <c r="E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</row>
    <row r="657" spans="1:245" ht="12.75">
      <c r="A657" s="67"/>
      <c r="B657" s="18"/>
      <c r="C657" s="18"/>
      <c r="D657" s="60"/>
      <c r="E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</row>
    <row r="658" spans="1:245" ht="12.75">
      <c r="A658" s="67"/>
      <c r="B658" s="18"/>
      <c r="C658" s="18"/>
      <c r="D658" s="60"/>
      <c r="E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</row>
    <row r="659" spans="1:245" ht="12.75">
      <c r="A659" s="67"/>
      <c r="B659" s="18"/>
      <c r="C659" s="18"/>
      <c r="D659" s="60"/>
      <c r="E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</row>
    <row r="660" spans="1:245" ht="12.75">
      <c r="A660" s="67"/>
      <c r="B660" s="18"/>
      <c r="C660" s="18"/>
      <c r="D660" s="60"/>
      <c r="E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</row>
    <row r="661" spans="1:245" ht="12.75">
      <c r="A661" s="67"/>
      <c r="B661" s="18"/>
      <c r="C661" s="18"/>
      <c r="D661" s="60"/>
      <c r="E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</row>
    <row r="662" spans="1:245" ht="12.75">
      <c r="A662" s="67"/>
      <c r="B662" s="18"/>
      <c r="C662" s="18"/>
      <c r="D662" s="60"/>
      <c r="E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</row>
    <row r="663" spans="1:245" ht="12.75">
      <c r="A663" s="67"/>
      <c r="B663" s="18"/>
      <c r="C663" s="18"/>
      <c r="D663" s="60"/>
      <c r="E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</row>
    <row r="664" spans="1:245" ht="12.75">
      <c r="A664" s="67"/>
      <c r="B664" s="18"/>
      <c r="C664" s="18"/>
      <c r="D664" s="60"/>
      <c r="E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</row>
    <row r="665" spans="1:245" ht="12.75">
      <c r="A665" s="67"/>
      <c r="B665" s="18"/>
      <c r="C665" s="18"/>
      <c r="D665" s="60"/>
      <c r="E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</row>
    <row r="666" spans="1:245" ht="12.75">
      <c r="A666" s="67"/>
      <c r="B666" s="18"/>
      <c r="C666" s="18"/>
      <c r="D666" s="60"/>
      <c r="E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</row>
    <row r="667" spans="1:245" ht="12.75">
      <c r="A667" s="67"/>
      <c r="B667" s="18"/>
      <c r="C667" s="18"/>
      <c r="D667" s="60"/>
      <c r="E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</row>
    <row r="668" spans="1:245" ht="12.75">
      <c r="A668" s="67"/>
      <c r="B668" s="18"/>
      <c r="C668" s="18"/>
      <c r="D668" s="60"/>
      <c r="E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</row>
    <row r="669" spans="1:245" ht="12.75">
      <c r="A669" s="67"/>
      <c r="B669" s="18"/>
      <c r="C669" s="18"/>
      <c r="D669" s="60"/>
      <c r="E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</row>
    <row r="670" spans="1:245" ht="12.75">
      <c r="A670" s="67"/>
      <c r="B670" s="18"/>
      <c r="C670" s="18"/>
      <c r="D670" s="60"/>
      <c r="E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</row>
    <row r="671" spans="1:245" ht="12.75">
      <c r="A671" s="67"/>
      <c r="B671" s="18"/>
      <c r="C671" s="18"/>
      <c r="D671" s="60"/>
      <c r="E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</row>
    <row r="672" spans="1:245" ht="12.75">
      <c r="A672" s="67"/>
      <c r="B672" s="18"/>
      <c r="C672" s="18"/>
      <c r="D672" s="60"/>
      <c r="E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</row>
    <row r="673" spans="1:245" ht="12.75">
      <c r="A673" s="67"/>
      <c r="B673" s="18"/>
      <c r="C673" s="18"/>
      <c r="D673" s="60"/>
      <c r="E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</row>
    <row r="674" spans="1:245" ht="12.75">
      <c r="A674" s="67"/>
      <c r="B674" s="18"/>
      <c r="C674" s="18"/>
      <c r="D674" s="60"/>
      <c r="E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</row>
    <row r="675" spans="1:245" ht="12.75">
      <c r="A675" s="67"/>
      <c r="B675" s="18"/>
      <c r="C675" s="18"/>
      <c r="D675" s="60"/>
      <c r="E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</row>
    <row r="676" spans="1:245" ht="12.75">
      <c r="A676" s="67"/>
      <c r="B676" s="18"/>
      <c r="C676" s="18"/>
      <c r="D676" s="60"/>
      <c r="E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</row>
    <row r="677" spans="1:245" ht="12.75">
      <c r="A677" s="67"/>
      <c r="B677" s="18"/>
      <c r="C677" s="18"/>
      <c r="D677" s="60"/>
      <c r="E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</row>
    <row r="678" spans="1:245" ht="12.75">
      <c r="A678" s="67"/>
      <c r="B678" s="18"/>
      <c r="C678" s="18"/>
      <c r="D678" s="60"/>
      <c r="E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</row>
    <row r="679" spans="1:245" ht="12.75">
      <c r="A679" s="67"/>
      <c r="B679" s="18"/>
      <c r="C679" s="18"/>
      <c r="D679" s="60"/>
      <c r="E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</row>
    <row r="680" spans="1:245" ht="12.75">
      <c r="A680" s="67"/>
      <c r="B680" s="18"/>
      <c r="C680" s="18"/>
      <c r="D680" s="60"/>
      <c r="E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</row>
    <row r="681" spans="1:245" ht="12.75">
      <c r="A681" s="67"/>
      <c r="B681" s="18"/>
      <c r="C681" s="18"/>
      <c r="D681" s="60"/>
      <c r="E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</row>
    <row r="682" spans="1:245" ht="12.75">
      <c r="A682" s="67"/>
      <c r="B682" s="18"/>
      <c r="C682" s="18"/>
      <c r="D682" s="60"/>
      <c r="E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</row>
    <row r="683" spans="1:245" ht="12.75">
      <c r="A683" s="67"/>
      <c r="B683" s="18"/>
      <c r="C683" s="18"/>
      <c r="D683" s="60"/>
      <c r="E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</row>
    <row r="684" spans="1:245" ht="12.75">
      <c r="A684" s="67"/>
      <c r="B684" s="18"/>
      <c r="C684" s="18"/>
      <c r="D684" s="60"/>
      <c r="E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</row>
    <row r="685" spans="1:245" ht="12.75">
      <c r="A685" s="67"/>
      <c r="B685" s="18"/>
      <c r="C685" s="18"/>
      <c r="D685" s="60"/>
      <c r="E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</row>
    <row r="686" spans="1:245" ht="12.75">
      <c r="A686" s="67"/>
      <c r="B686" s="18"/>
      <c r="C686" s="18"/>
      <c r="D686" s="60"/>
      <c r="E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</row>
    <row r="687" spans="1:245" ht="12.75">
      <c r="A687" s="67"/>
      <c r="B687" s="18"/>
      <c r="C687" s="18"/>
      <c r="D687" s="60"/>
      <c r="E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</row>
    <row r="688" spans="1:245" ht="12.75">
      <c r="A688" s="67"/>
      <c r="B688" s="18"/>
      <c r="C688" s="18"/>
      <c r="D688" s="60"/>
      <c r="E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</row>
    <row r="689" spans="1:245" ht="12.75">
      <c r="A689" s="67"/>
      <c r="B689" s="18"/>
      <c r="C689" s="18"/>
      <c r="D689" s="60"/>
      <c r="E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</row>
    <row r="690" spans="1:245" ht="12.75">
      <c r="A690" s="67"/>
      <c r="B690" s="18"/>
      <c r="C690" s="18"/>
      <c r="D690" s="60"/>
      <c r="E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</row>
    <row r="691" spans="1:245" ht="12.75">
      <c r="A691" s="67"/>
      <c r="B691" s="18"/>
      <c r="C691" s="18"/>
      <c r="D691" s="60"/>
      <c r="E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</row>
    <row r="692" spans="1:245" ht="12.75">
      <c r="A692" s="67"/>
      <c r="B692" s="18"/>
      <c r="C692" s="18"/>
      <c r="D692" s="60"/>
      <c r="E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</row>
    <row r="693" spans="1:245" ht="12.75">
      <c r="A693" s="67"/>
      <c r="B693" s="18"/>
      <c r="C693" s="18"/>
      <c r="D693" s="60"/>
      <c r="E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</row>
    <row r="694" spans="1:245" ht="12.75">
      <c r="A694" s="67"/>
      <c r="B694" s="18"/>
      <c r="C694" s="18"/>
      <c r="D694" s="60"/>
      <c r="E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</row>
    <row r="695" spans="1:245" ht="12.75">
      <c r="A695" s="67"/>
      <c r="B695" s="18"/>
      <c r="C695" s="18"/>
      <c r="D695" s="60"/>
      <c r="E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</row>
    <row r="696" spans="1:245" ht="12.75">
      <c r="A696" s="67"/>
      <c r="B696" s="18"/>
      <c r="C696" s="18"/>
      <c r="D696" s="60"/>
      <c r="E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</row>
    <row r="697" spans="1:245" ht="12.75">
      <c r="A697" s="67"/>
      <c r="B697" s="18"/>
      <c r="C697" s="18"/>
      <c r="D697" s="60"/>
      <c r="E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</row>
    <row r="698" spans="1:245" ht="12.75">
      <c r="A698" s="67"/>
      <c r="B698" s="18"/>
      <c r="C698" s="18"/>
      <c r="D698" s="60"/>
      <c r="E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</row>
    <row r="699" spans="1:245" ht="12.75">
      <c r="A699" s="67"/>
      <c r="B699" s="18"/>
      <c r="C699" s="18"/>
      <c r="D699" s="60"/>
      <c r="E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</row>
    <row r="700" spans="1:245" ht="12.75">
      <c r="A700" s="67"/>
      <c r="B700" s="18"/>
      <c r="C700" s="18"/>
      <c r="D700" s="60"/>
      <c r="E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</row>
    <row r="701" spans="1:245" ht="12.75">
      <c r="A701" s="67"/>
      <c r="B701" s="18"/>
      <c r="C701" s="18"/>
      <c r="D701" s="60"/>
      <c r="E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</row>
    <row r="702" spans="1:245" ht="12.75">
      <c r="A702" s="67"/>
      <c r="B702" s="18"/>
      <c r="C702" s="18"/>
      <c r="D702" s="60"/>
      <c r="E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</row>
    <row r="703" spans="1:245" ht="12.75">
      <c r="A703" s="67"/>
      <c r="B703" s="18"/>
      <c r="C703" s="18"/>
      <c r="D703" s="60"/>
      <c r="E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</row>
    <row r="704" spans="1:245" ht="12.75">
      <c r="A704" s="67"/>
      <c r="B704" s="18"/>
      <c r="C704" s="18"/>
      <c r="D704" s="60"/>
      <c r="E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</row>
    <row r="705" spans="1:245" ht="12.75">
      <c r="A705" s="67"/>
      <c r="B705" s="18"/>
      <c r="C705" s="18"/>
      <c r="D705" s="60"/>
      <c r="E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</row>
    <row r="706" spans="1:245" ht="12.75">
      <c r="A706" s="67"/>
      <c r="B706" s="18"/>
      <c r="C706" s="18"/>
      <c r="D706" s="60"/>
      <c r="E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</row>
    <row r="707" spans="1:245" ht="12.75">
      <c r="A707" s="67"/>
      <c r="B707" s="18"/>
      <c r="C707" s="18"/>
      <c r="D707" s="60"/>
      <c r="E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</row>
    <row r="708" spans="1:245" ht="12.75">
      <c r="A708" s="67"/>
      <c r="B708" s="18"/>
      <c r="C708" s="18"/>
      <c r="D708" s="60"/>
      <c r="E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</row>
    <row r="709" spans="1:245" ht="12.75">
      <c r="A709" s="67"/>
      <c r="B709" s="18"/>
      <c r="C709" s="18"/>
      <c r="D709" s="60"/>
      <c r="E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</row>
    <row r="710" spans="1:245" ht="12.75">
      <c r="A710" s="67"/>
      <c r="B710" s="18"/>
      <c r="C710" s="18"/>
      <c r="D710" s="60"/>
      <c r="E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</row>
    <row r="711" spans="1:245" ht="12.75">
      <c r="A711" s="67"/>
      <c r="B711" s="18"/>
      <c r="C711" s="18"/>
      <c r="D711" s="60"/>
      <c r="E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</row>
    <row r="712" spans="1:245" ht="12.75">
      <c r="A712" s="67"/>
      <c r="B712" s="18"/>
      <c r="C712" s="18"/>
      <c r="D712" s="60"/>
      <c r="E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</row>
    <row r="713" spans="1:245" ht="12.75">
      <c r="A713" s="67"/>
      <c r="B713" s="18"/>
      <c r="C713" s="18"/>
      <c r="D713" s="60"/>
      <c r="E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</row>
    <row r="714" spans="1:245" ht="12.75">
      <c r="A714" s="67"/>
      <c r="B714" s="18"/>
      <c r="C714" s="18"/>
      <c r="D714" s="60"/>
      <c r="E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</row>
    <row r="715" spans="1:245" ht="12.75">
      <c r="A715" s="67"/>
      <c r="B715" s="18"/>
      <c r="C715" s="18"/>
      <c r="D715" s="60"/>
      <c r="E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</row>
    <row r="716" spans="1:245" ht="12.75">
      <c r="A716" s="67"/>
      <c r="B716" s="18"/>
      <c r="C716" s="18"/>
      <c r="D716" s="60"/>
      <c r="E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</row>
    <row r="717" spans="1:245" ht="12.75">
      <c r="A717" s="67"/>
      <c r="B717" s="18"/>
      <c r="C717" s="18"/>
      <c r="D717" s="60"/>
      <c r="E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</row>
    <row r="718" spans="1:245" ht="12.75">
      <c r="A718" s="67"/>
      <c r="B718" s="18"/>
      <c r="C718" s="18"/>
      <c r="D718" s="60"/>
      <c r="E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</row>
    <row r="719" spans="1:245" ht="12.75">
      <c r="A719" s="67"/>
      <c r="B719" s="18"/>
      <c r="C719" s="18"/>
      <c r="D719" s="60"/>
      <c r="E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</row>
    <row r="720" spans="1:245" ht="12.75">
      <c r="A720" s="67"/>
      <c r="B720" s="18"/>
      <c r="C720" s="18"/>
      <c r="D720" s="60"/>
      <c r="E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</row>
    <row r="721" spans="1:245" ht="12.75">
      <c r="A721" s="67"/>
      <c r="B721" s="18"/>
      <c r="C721" s="18"/>
      <c r="D721" s="60"/>
      <c r="E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</row>
    <row r="722" spans="1:245" ht="12.75">
      <c r="A722" s="67"/>
      <c r="B722" s="18"/>
      <c r="C722" s="18"/>
      <c r="D722" s="60"/>
      <c r="E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</row>
    <row r="723" spans="1:245" ht="12.75">
      <c r="A723" s="67"/>
      <c r="B723" s="18"/>
      <c r="C723" s="18"/>
      <c r="D723" s="60"/>
      <c r="E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</row>
    <row r="724" spans="1:245" ht="12.75">
      <c r="A724" s="67"/>
      <c r="B724" s="18"/>
      <c r="C724" s="18"/>
      <c r="D724" s="60"/>
      <c r="E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</row>
    <row r="725" spans="1:245" ht="12.75">
      <c r="A725" s="67"/>
      <c r="B725" s="18"/>
      <c r="C725" s="18"/>
      <c r="D725" s="60"/>
      <c r="E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</row>
    <row r="726" spans="1:245" ht="12.75">
      <c r="A726" s="67"/>
      <c r="B726" s="18"/>
      <c r="C726" s="18"/>
      <c r="D726" s="60"/>
      <c r="E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</row>
    <row r="727" spans="1:245" ht="12.75">
      <c r="A727" s="67"/>
      <c r="B727" s="18"/>
      <c r="C727" s="18"/>
      <c r="D727" s="60"/>
      <c r="E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</row>
    <row r="728" spans="1:245" ht="12.75">
      <c r="A728" s="67"/>
      <c r="B728" s="18"/>
      <c r="C728" s="18"/>
      <c r="D728" s="60"/>
      <c r="E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</row>
    <row r="729" spans="1:245" ht="12.75">
      <c r="A729" s="67"/>
      <c r="B729" s="18"/>
      <c r="C729" s="18"/>
      <c r="D729" s="60"/>
      <c r="E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</row>
    <row r="730" spans="1:245" ht="12.75">
      <c r="A730" s="67"/>
      <c r="B730" s="18"/>
      <c r="C730" s="18"/>
      <c r="D730" s="60"/>
      <c r="E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</row>
    <row r="731" spans="1:245" ht="12.75">
      <c r="A731" s="67"/>
      <c r="B731" s="18"/>
      <c r="C731" s="18"/>
      <c r="D731" s="60"/>
      <c r="E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</row>
    <row r="732" spans="1:245" ht="12.75">
      <c r="A732" s="67"/>
      <c r="B732" s="18"/>
      <c r="C732" s="18"/>
      <c r="D732" s="60"/>
      <c r="E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</row>
    <row r="733" spans="1:245" ht="12.75">
      <c r="A733" s="67"/>
      <c r="B733" s="18"/>
      <c r="C733" s="18"/>
      <c r="D733" s="60"/>
      <c r="E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</row>
    <row r="734" spans="1:245" ht="12.75">
      <c r="A734" s="67"/>
      <c r="B734" s="18"/>
      <c r="C734" s="18"/>
      <c r="D734" s="60"/>
      <c r="E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</row>
    <row r="735" spans="1:245" ht="12.75">
      <c r="A735" s="67"/>
      <c r="B735" s="18"/>
      <c r="C735" s="18"/>
      <c r="D735" s="60"/>
      <c r="E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</row>
    <row r="736" spans="1:245" ht="12.75">
      <c r="A736" s="67"/>
      <c r="B736" s="18"/>
      <c r="C736" s="18"/>
      <c r="D736" s="60"/>
      <c r="E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</row>
    <row r="737" spans="1:245" ht="12.75">
      <c r="A737" s="67"/>
      <c r="B737" s="18"/>
      <c r="C737" s="18"/>
      <c r="D737" s="60"/>
      <c r="E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</row>
    <row r="738" spans="1:245" ht="12.75">
      <c r="A738" s="67"/>
      <c r="B738" s="18"/>
      <c r="C738" s="18"/>
      <c r="D738" s="60"/>
      <c r="E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</row>
    <row r="739" spans="1:245" ht="12.75">
      <c r="A739" s="67"/>
      <c r="B739" s="18"/>
      <c r="C739" s="18"/>
      <c r="D739" s="60"/>
      <c r="E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</row>
    <row r="740" spans="1:245" ht="12.75">
      <c r="A740" s="67"/>
      <c r="B740" s="18"/>
      <c r="C740" s="18"/>
      <c r="D740" s="60"/>
      <c r="E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</row>
    <row r="741" spans="1:245" ht="12.75">
      <c r="A741" s="67"/>
      <c r="B741" s="18"/>
      <c r="C741" s="18"/>
      <c r="D741" s="60"/>
      <c r="E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</row>
    <row r="742" spans="1:245" ht="12.75">
      <c r="A742" s="67"/>
      <c r="B742" s="18"/>
      <c r="C742" s="18"/>
      <c r="D742" s="60"/>
      <c r="E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</row>
    <row r="743" spans="1:245" ht="12.75">
      <c r="A743" s="67"/>
      <c r="B743" s="18"/>
      <c r="C743" s="18"/>
      <c r="D743" s="60"/>
      <c r="E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</row>
    <row r="744" spans="1:245" ht="12.75">
      <c r="A744" s="67"/>
      <c r="B744" s="18"/>
      <c r="C744" s="18"/>
      <c r="D744" s="60"/>
      <c r="E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</row>
    <row r="745" spans="1:245" ht="12.75">
      <c r="A745" s="67"/>
      <c r="B745" s="18"/>
      <c r="C745" s="18"/>
      <c r="D745" s="60"/>
      <c r="E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</row>
    <row r="746" spans="1:245" ht="12.75">
      <c r="A746" s="67"/>
      <c r="B746" s="18"/>
      <c r="C746" s="18"/>
      <c r="D746" s="60"/>
      <c r="E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</row>
    <row r="747" spans="1:245" ht="12.75">
      <c r="A747" s="67"/>
      <c r="B747" s="18"/>
      <c r="C747" s="18"/>
      <c r="D747" s="60"/>
      <c r="E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</row>
    <row r="748" spans="1:245" ht="12.75">
      <c r="A748" s="67"/>
      <c r="B748" s="18"/>
      <c r="C748" s="18"/>
      <c r="D748" s="60"/>
      <c r="E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</row>
    <row r="749" spans="1:245" ht="12.75">
      <c r="A749" s="67"/>
      <c r="B749" s="18"/>
      <c r="C749" s="18"/>
      <c r="D749" s="60"/>
      <c r="E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</row>
    <row r="750" spans="1:245" ht="12.75">
      <c r="A750" s="67"/>
      <c r="B750" s="18"/>
      <c r="C750" s="18"/>
      <c r="D750" s="60"/>
      <c r="E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</row>
    <row r="751" spans="1:245" ht="12.75">
      <c r="A751" s="67"/>
      <c r="B751" s="18"/>
      <c r="C751" s="18"/>
      <c r="D751" s="60"/>
      <c r="E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</row>
    <row r="752" spans="1:245" ht="12.75">
      <c r="A752" s="67"/>
      <c r="B752" s="18"/>
      <c r="C752" s="18"/>
      <c r="D752" s="60"/>
      <c r="E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</row>
    <row r="753" spans="1:245" ht="12.75">
      <c r="A753" s="67"/>
      <c r="B753" s="18"/>
      <c r="C753" s="18"/>
      <c r="D753" s="60"/>
      <c r="E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</row>
    <row r="754" spans="1:245" ht="12.75">
      <c r="A754" s="67"/>
      <c r="B754" s="18"/>
      <c r="C754" s="18"/>
      <c r="D754" s="60"/>
      <c r="E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</row>
    <row r="755" spans="1:245" ht="12.75">
      <c r="A755" s="67"/>
      <c r="B755" s="18"/>
      <c r="C755" s="18"/>
      <c r="D755" s="60"/>
      <c r="E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</row>
    <row r="756" spans="1:245" ht="12.75">
      <c r="A756" s="67"/>
      <c r="B756" s="18"/>
      <c r="C756" s="18"/>
      <c r="D756" s="60"/>
      <c r="E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</row>
    <row r="757" spans="1:245" ht="12.75">
      <c r="A757" s="67"/>
      <c r="B757" s="18"/>
      <c r="C757" s="18"/>
      <c r="D757" s="60"/>
      <c r="E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</row>
    <row r="758" spans="1:245" ht="12.75">
      <c r="A758" s="67"/>
      <c r="B758" s="18"/>
      <c r="C758" s="18"/>
      <c r="D758" s="60"/>
      <c r="E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</row>
    <row r="759" spans="1:245" ht="12.75">
      <c r="A759" s="67"/>
      <c r="B759" s="18"/>
      <c r="C759" s="18"/>
      <c r="D759" s="60"/>
      <c r="E759" s="18"/>
      <c r="GK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  <c r="IH759" s="18"/>
      <c r="II759" s="18"/>
      <c r="IJ759" s="18"/>
      <c r="IK759" s="18"/>
    </row>
    <row r="760" spans="1:245" ht="12.75">
      <c r="A760" s="67"/>
      <c r="B760" s="18"/>
      <c r="C760" s="18"/>
      <c r="D760" s="60"/>
      <c r="E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  <c r="IK760" s="18"/>
    </row>
    <row r="761" spans="1:245" ht="12.75">
      <c r="A761" s="67"/>
      <c r="B761" s="18"/>
      <c r="C761" s="18"/>
      <c r="D761" s="60"/>
      <c r="E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  <c r="IK761" s="18"/>
    </row>
    <row r="762" spans="1:245" ht="12.75">
      <c r="A762" s="67"/>
      <c r="B762" s="18"/>
      <c r="C762" s="18"/>
      <c r="D762" s="60"/>
      <c r="E762" s="18"/>
      <c r="GK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  <c r="IH762" s="18"/>
      <c r="II762" s="18"/>
      <c r="IJ762" s="18"/>
      <c r="IK762" s="18"/>
    </row>
    <row r="763" spans="1:245" ht="12.75">
      <c r="A763" s="67"/>
      <c r="B763" s="18"/>
      <c r="C763" s="18"/>
      <c r="D763" s="60"/>
      <c r="E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</row>
    <row r="764" spans="1:245" ht="12.75">
      <c r="A764" s="67"/>
      <c r="B764" s="18"/>
      <c r="C764" s="18"/>
      <c r="D764" s="60"/>
      <c r="E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  <c r="IK764" s="18"/>
    </row>
    <row r="765" spans="1:245" ht="12.75">
      <c r="A765" s="67"/>
      <c r="B765" s="18"/>
      <c r="C765" s="18"/>
      <c r="D765" s="60"/>
      <c r="E765" s="18"/>
      <c r="GK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  <c r="IH765" s="18"/>
      <c r="II765" s="18"/>
      <c r="IJ765" s="18"/>
      <c r="IK765" s="18"/>
    </row>
    <row r="766" spans="1:245" ht="12.75">
      <c r="A766" s="67"/>
      <c r="B766" s="18"/>
      <c r="C766" s="18"/>
      <c r="D766" s="60"/>
      <c r="E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  <c r="IK766" s="18"/>
    </row>
    <row r="767" spans="1:245" ht="12.75">
      <c r="A767" s="67"/>
      <c r="B767" s="18"/>
      <c r="C767" s="18"/>
      <c r="D767" s="60"/>
      <c r="E767" s="18"/>
      <c r="GK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  <c r="IH767" s="18"/>
      <c r="II767" s="18"/>
      <c r="IJ767" s="18"/>
      <c r="IK767" s="18"/>
    </row>
    <row r="768" spans="1:245" ht="12.75">
      <c r="A768" s="67"/>
      <c r="B768" s="18"/>
      <c r="C768" s="18"/>
      <c r="D768" s="60"/>
      <c r="E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  <c r="IK768" s="18"/>
    </row>
    <row r="769" spans="1:245" ht="12.75">
      <c r="A769" s="67"/>
      <c r="B769" s="18"/>
      <c r="C769" s="18"/>
      <c r="D769" s="60"/>
      <c r="E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  <c r="IK769" s="18"/>
    </row>
    <row r="770" spans="1:245" ht="12.75">
      <c r="A770" s="67"/>
      <c r="B770" s="18"/>
      <c r="C770" s="18"/>
      <c r="D770" s="60"/>
      <c r="E770" s="18"/>
      <c r="GK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  <c r="IH770" s="18"/>
      <c r="II770" s="18"/>
      <c r="IJ770" s="18"/>
      <c r="IK770" s="18"/>
    </row>
    <row r="771" spans="1:245" ht="12.75">
      <c r="A771" s="67"/>
      <c r="B771" s="18"/>
      <c r="C771" s="18"/>
      <c r="D771" s="60"/>
      <c r="E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  <c r="IK771" s="18"/>
    </row>
    <row r="772" spans="1:245" ht="12.75">
      <c r="A772" s="67"/>
      <c r="B772" s="18"/>
      <c r="C772" s="18"/>
      <c r="D772" s="60"/>
      <c r="E772" s="18"/>
      <c r="GK772" s="18"/>
      <c r="GL772" s="18"/>
      <c r="GM772" s="18"/>
      <c r="GN772" s="18"/>
      <c r="GO772" s="18"/>
      <c r="GP772" s="18"/>
      <c r="GQ772" s="18"/>
      <c r="GR772" s="18"/>
      <c r="GS772" s="18"/>
      <c r="GT772" s="18"/>
      <c r="GU772" s="18"/>
      <c r="GV772" s="18"/>
      <c r="GW772" s="18"/>
      <c r="GX772" s="18"/>
      <c r="GY772" s="18"/>
      <c r="GZ772" s="18"/>
      <c r="HA772" s="18"/>
      <c r="HB772" s="18"/>
      <c r="HC772" s="18"/>
      <c r="HD772" s="18"/>
      <c r="HE772" s="18"/>
      <c r="HF772" s="18"/>
      <c r="HG772" s="18"/>
      <c r="HH772" s="18"/>
      <c r="HI772" s="18"/>
      <c r="HJ772" s="18"/>
      <c r="HK772" s="18"/>
      <c r="HL772" s="18"/>
      <c r="HM772" s="18"/>
      <c r="HN772" s="18"/>
      <c r="HO772" s="18"/>
      <c r="HP772" s="18"/>
      <c r="HQ772" s="18"/>
      <c r="HR772" s="18"/>
      <c r="HS772" s="18"/>
      <c r="HT772" s="18"/>
      <c r="HU772" s="18"/>
      <c r="HV772" s="18"/>
      <c r="HW772" s="18"/>
      <c r="HX772" s="18"/>
      <c r="HY772" s="18"/>
      <c r="HZ772" s="18"/>
      <c r="IA772" s="18"/>
      <c r="IB772" s="18"/>
      <c r="IC772" s="18"/>
      <c r="ID772" s="18"/>
      <c r="IE772" s="18"/>
      <c r="IF772" s="18"/>
      <c r="IG772" s="18"/>
      <c r="IH772" s="18"/>
      <c r="II772" s="18"/>
      <c r="IJ772" s="18"/>
      <c r="IK772" s="18"/>
    </row>
    <row r="773" spans="4:5" ht="12.75">
      <c r="D773" s="60"/>
      <c r="E773" s="18"/>
    </row>
    <row r="774" spans="4:5" ht="12.75">
      <c r="D774" s="60"/>
      <c r="E774" s="18"/>
    </row>
    <row r="775" spans="4:5" ht="12.75">
      <c r="D775" s="60"/>
      <c r="E775" s="18"/>
    </row>
    <row r="776" spans="4:5" ht="12.75">
      <c r="D776" s="60"/>
      <c r="E776" s="18"/>
    </row>
    <row r="777" spans="4:5" ht="12.75">
      <c r="D777" s="60"/>
      <c r="E777" s="18"/>
    </row>
    <row r="778" spans="4:5" ht="12.75">
      <c r="D778" s="60"/>
      <c r="E778" s="18"/>
    </row>
    <row r="779" spans="4:5" ht="12.75">
      <c r="D779" s="60"/>
      <c r="E779" s="18"/>
    </row>
    <row r="780" spans="4:5" ht="12.75">
      <c r="D780" s="60"/>
      <c r="E780" s="18"/>
    </row>
    <row r="781" spans="4:5" ht="12.75">
      <c r="D781" s="60"/>
      <c r="E781" s="18"/>
    </row>
    <row r="782" spans="4:5" ht="12.75">
      <c r="D782" s="60"/>
      <c r="E782" s="18"/>
    </row>
    <row r="783" spans="4:5" ht="12.75">
      <c r="D783" s="60"/>
      <c r="E783" s="18"/>
    </row>
    <row r="784" spans="4:5" ht="12.75">
      <c r="D784" s="60"/>
      <c r="E784" s="18"/>
    </row>
    <row r="785" spans="4:5" ht="12.75">
      <c r="D785" s="60"/>
      <c r="E785" s="18"/>
    </row>
    <row r="786" spans="4:5" ht="12.75">
      <c r="D786" s="60"/>
      <c r="E786" s="18"/>
    </row>
    <row r="787" spans="4:5" ht="12.75">
      <c r="D787" s="60"/>
      <c r="E787" s="18"/>
    </row>
    <row r="788" spans="4:5" ht="12.75">
      <c r="D788" s="60"/>
      <c r="E788" s="18"/>
    </row>
    <row r="789" spans="4:5" ht="12.75">
      <c r="D789" s="60"/>
      <c r="E789" s="18"/>
    </row>
    <row r="790" spans="4:5" ht="12.75">
      <c r="D790" s="60"/>
      <c r="E790" s="18"/>
    </row>
    <row r="791" spans="4:5" ht="12.75">
      <c r="D791" s="60"/>
      <c r="E791" s="18"/>
    </row>
    <row r="792" spans="4:5" ht="12.75">
      <c r="D792" s="60"/>
      <c r="E792" s="18"/>
    </row>
    <row r="793" spans="4:5" ht="12.75">
      <c r="D793" s="60"/>
      <c r="E793" s="18"/>
    </row>
    <row r="794" spans="4:5" ht="12.75">
      <c r="D794" s="60"/>
      <c r="E794" s="18"/>
    </row>
    <row r="795" spans="4:5" ht="12.75">
      <c r="D795" s="60"/>
      <c r="E795" s="18"/>
    </row>
    <row r="796" spans="4:5" ht="12.75">
      <c r="D796" s="60"/>
      <c r="E796" s="18"/>
    </row>
    <row r="797" spans="4:5" ht="12.75">
      <c r="D797" s="60"/>
      <c r="E797" s="18"/>
    </row>
    <row r="798" spans="4:5" ht="12.75">
      <c r="D798" s="60"/>
      <c r="E798" s="18"/>
    </row>
    <row r="799" spans="4:5" ht="12.75">
      <c r="D799" s="60"/>
      <c r="E799" s="18"/>
    </row>
    <row r="800" spans="4:5" ht="12.75">
      <c r="D800" s="60"/>
      <c r="E800" s="18"/>
    </row>
    <row r="801" spans="4:5" ht="12.75">
      <c r="D801" s="60"/>
      <c r="E801" s="18"/>
    </row>
    <row r="802" spans="4:5" ht="12.75">
      <c r="D802" s="60"/>
      <c r="E802" s="18"/>
    </row>
    <row r="803" spans="4:5" ht="12.75">
      <c r="D803" s="60"/>
      <c r="E803" s="18"/>
    </row>
    <row r="804" spans="4:5" ht="12.75">
      <c r="D804" s="60"/>
      <c r="E804" s="18"/>
    </row>
    <row r="805" spans="4:5" ht="12.75">
      <c r="D805" s="60"/>
      <c r="E805" s="18"/>
    </row>
    <row r="806" spans="4:5" ht="12.75">
      <c r="D806" s="60"/>
      <c r="E806" s="18"/>
    </row>
    <row r="807" spans="4:5" ht="12.75">
      <c r="D807" s="60"/>
      <c r="E807" s="18"/>
    </row>
    <row r="808" spans="4:5" ht="12.75">
      <c r="D808" s="60"/>
      <c r="E808" s="18"/>
    </row>
    <row r="809" spans="4:5" ht="12.75">
      <c r="D809" s="60"/>
      <c r="E809" s="18"/>
    </row>
    <row r="810" spans="4:5" ht="12.75">
      <c r="D810" s="60"/>
      <c r="E810" s="18"/>
    </row>
    <row r="811" spans="4:5" ht="12.75">
      <c r="D811" s="60"/>
      <c r="E811" s="18"/>
    </row>
    <row r="812" spans="4:5" ht="12.75">
      <c r="D812" s="60"/>
      <c r="E812" s="18"/>
    </row>
    <row r="813" spans="4:5" ht="12.75">
      <c r="D813" s="60"/>
      <c r="E813" s="18"/>
    </row>
    <row r="814" spans="4:5" ht="12.75">
      <c r="D814" s="60"/>
      <c r="E814" s="18"/>
    </row>
    <row r="815" spans="4:5" ht="12.75">
      <c r="D815" s="60"/>
      <c r="E815" s="18"/>
    </row>
    <row r="816" spans="4:5" ht="12.75">
      <c r="D816" s="60"/>
      <c r="E816" s="18"/>
    </row>
    <row r="817" spans="4:5" ht="12.75">
      <c r="D817" s="60"/>
      <c r="E817" s="18"/>
    </row>
    <row r="818" spans="4:5" ht="12.75">
      <c r="D818" s="60"/>
      <c r="E818" s="18"/>
    </row>
    <row r="819" spans="4:5" ht="12.75">
      <c r="D819" s="60"/>
      <c r="E819" s="18"/>
    </row>
    <row r="820" spans="4:5" ht="12.75">
      <c r="D820" s="60"/>
      <c r="E820" s="18"/>
    </row>
    <row r="821" spans="4:5" ht="12.75">
      <c r="D821" s="60"/>
      <c r="E821" s="18"/>
    </row>
    <row r="822" spans="4:5" ht="12.75">
      <c r="D822" s="60"/>
      <c r="E822" s="18"/>
    </row>
    <row r="823" spans="4:5" ht="12.75">
      <c r="D823" s="60"/>
      <c r="E823" s="18"/>
    </row>
    <row r="824" spans="4:5" ht="12.75">
      <c r="D824" s="60"/>
      <c r="E824" s="18"/>
    </row>
    <row r="825" spans="4:5" ht="12.75">
      <c r="D825" s="60"/>
      <c r="E825" s="18"/>
    </row>
    <row r="826" spans="4:5" ht="12.75">
      <c r="D826" s="60"/>
      <c r="E826" s="18"/>
    </row>
    <row r="827" spans="4:5" ht="12.75">
      <c r="D827" s="60"/>
      <c r="E827" s="18"/>
    </row>
    <row r="828" spans="4:5" ht="12.75">
      <c r="D828" s="60"/>
      <c r="E828" s="18"/>
    </row>
    <row r="829" spans="4:5" ht="12.75">
      <c r="D829" s="60"/>
      <c r="E829" s="18"/>
    </row>
    <row r="830" spans="4:5" ht="12.75">
      <c r="D830" s="60"/>
      <c r="E830" s="18"/>
    </row>
    <row r="831" spans="4:5" ht="12.75">
      <c r="D831" s="60"/>
      <c r="E831" s="18"/>
    </row>
    <row r="832" spans="4:5" ht="12.75">
      <c r="D832" s="60"/>
      <c r="E832" s="18"/>
    </row>
    <row r="833" spans="4:5" ht="12.75">
      <c r="D833" s="60"/>
      <c r="E833" s="18"/>
    </row>
    <row r="834" spans="4:5" ht="12.75">
      <c r="D834" s="60"/>
      <c r="E834" s="18"/>
    </row>
    <row r="835" spans="4:5" ht="12.75">
      <c r="D835" s="60"/>
      <c r="E835" s="18"/>
    </row>
    <row r="836" spans="4:5" ht="12.75">
      <c r="D836" s="60"/>
      <c r="E836" s="18"/>
    </row>
    <row r="837" spans="4:5" ht="12.75">
      <c r="D837" s="60"/>
      <c r="E837" s="18"/>
    </row>
    <row r="838" spans="4:5" ht="12.75">
      <c r="D838" s="60"/>
      <c r="E838" s="18"/>
    </row>
    <row r="839" spans="4:5" ht="12.75">
      <c r="D839" s="60"/>
      <c r="E839" s="18"/>
    </row>
    <row r="840" spans="4:5" ht="12.75">
      <c r="D840" s="60"/>
      <c r="E840" s="18"/>
    </row>
    <row r="841" spans="4:5" ht="12.75">
      <c r="D841" s="60"/>
      <c r="E841" s="18"/>
    </row>
    <row r="842" spans="4:5" ht="12.75">
      <c r="D842" s="60"/>
      <c r="E842" s="18"/>
    </row>
    <row r="843" spans="4:5" ht="12.75">
      <c r="D843" s="60"/>
      <c r="E843" s="18"/>
    </row>
    <row r="844" spans="4:5" ht="12.75">
      <c r="D844" s="60"/>
      <c r="E844" s="18"/>
    </row>
    <row r="845" spans="4:5" ht="12.75">
      <c r="D845" s="60"/>
      <c r="E845" s="18"/>
    </row>
    <row r="846" spans="4:5" ht="12.75">
      <c r="D846" s="60"/>
      <c r="E846" s="18"/>
    </row>
    <row r="847" spans="4:5" ht="12.75">
      <c r="D847" s="60"/>
      <c r="E847" s="18"/>
    </row>
    <row r="848" spans="4:5" ht="12.75">
      <c r="D848" s="60"/>
      <c r="E848" s="18"/>
    </row>
    <row r="849" spans="4:5" ht="12.75">
      <c r="D849" s="60"/>
      <c r="E849" s="18"/>
    </row>
    <row r="850" spans="4:5" ht="12.75">
      <c r="D850" s="60"/>
      <c r="E850" s="18"/>
    </row>
    <row r="851" spans="4:5" ht="12.75">
      <c r="D851" s="60"/>
      <c r="E851" s="18"/>
    </row>
    <row r="852" spans="4:5" ht="12.75">
      <c r="D852" s="60"/>
      <c r="E852" s="18"/>
    </row>
    <row r="853" spans="4:5" ht="12.75">
      <c r="D853" s="60"/>
      <c r="E853" s="18"/>
    </row>
    <row r="854" spans="4:5" ht="12.75">
      <c r="D854" s="60"/>
      <c r="E854" s="18"/>
    </row>
    <row r="855" spans="4:5" ht="12.75">
      <c r="D855" s="60"/>
      <c r="E855" s="18"/>
    </row>
    <row r="856" spans="4:5" ht="12.75">
      <c r="D856" s="60"/>
      <c r="E856" s="18"/>
    </row>
    <row r="857" spans="4:5" ht="12.75">
      <c r="D857" s="60"/>
      <c r="E857" s="18"/>
    </row>
    <row r="858" spans="4:5" ht="12.75">
      <c r="D858" s="60"/>
      <c r="E858" s="18"/>
    </row>
    <row r="859" spans="4:5" ht="12.75">
      <c r="D859" s="60"/>
      <c r="E859" s="18"/>
    </row>
    <row r="860" spans="4:5" ht="12.75">
      <c r="D860" s="60"/>
      <c r="E860" s="18"/>
    </row>
    <row r="861" spans="4:5" ht="12.75">
      <c r="D861" s="60"/>
      <c r="E861" s="18"/>
    </row>
    <row r="862" spans="4:5" ht="12.75">
      <c r="D862" s="60"/>
      <c r="E862" s="18"/>
    </row>
    <row r="863" spans="4:5" ht="12.75">
      <c r="D863" s="60"/>
      <c r="E863" s="18"/>
    </row>
    <row r="864" spans="4:5" ht="12.75">
      <c r="D864" s="60"/>
      <c r="E864" s="18"/>
    </row>
    <row r="865" spans="4:5" ht="12.75">
      <c r="D865" s="60"/>
      <c r="E865" s="18"/>
    </row>
    <row r="866" spans="4:5" ht="12.75">
      <c r="D866" s="60"/>
      <c r="E866" s="18"/>
    </row>
    <row r="867" spans="4:5" ht="12.75">
      <c r="D867" s="60"/>
      <c r="E867" s="18"/>
    </row>
    <row r="868" spans="4:5" ht="12.75">
      <c r="D868" s="60"/>
      <c r="E868" s="18"/>
    </row>
    <row r="869" spans="4:5" ht="12.75">
      <c r="D869" s="60"/>
      <c r="E869" s="18"/>
    </row>
    <row r="870" spans="4:5" ht="12.75">
      <c r="D870" s="60"/>
      <c r="E870" s="18"/>
    </row>
    <row r="871" spans="4:5" ht="12.75">
      <c r="D871" s="60"/>
      <c r="E871" s="18"/>
    </row>
    <row r="872" spans="4:5" ht="12.75">
      <c r="D872" s="60"/>
      <c r="E872" s="18"/>
    </row>
    <row r="873" spans="4:5" ht="12.75">
      <c r="D873" s="60"/>
      <c r="E873" s="18"/>
    </row>
    <row r="874" spans="4:5" ht="12.75">
      <c r="D874" s="60"/>
      <c r="E874" s="18"/>
    </row>
    <row r="875" spans="4:5" ht="12.75">
      <c r="D875" s="60"/>
      <c r="E875" s="18"/>
    </row>
    <row r="876" spans="4:5" ht="12.75">
      <c r="D876" s="60"/>
      <c r="E876" s="18"/>
    </row>
    <row r="877" spans="4:5" ht="12.75">
      <c r="D877" s="60"/>
      <c r="E877" s="18"/>
    </row>
    <row r="878" spans="4:5" ht="12.75">
      <c r="D878" s="60"/>
      <c r="E878" s="18"/>
    </row>
    <row r="879" spans="4:5" ht="12.75">
      <c r="D879" s="60"/>
      <c r="E879" s="18"/>
    </row>
    <row r="880" spans="4:5" ht="12.75">
      <c r="D880" s="60"/>
      <c r="E880" s="18"/>
    </row>
    <row r="881" spans="4:5" ht="12.75">
      <c r="D881" s="60"/>
      <c r="E881" s="18"/>
    </row>
    <row r="882" spans="4:5" ht="12.75">
      <c r="D882" s="60"/>
      <c r="E882" s="18"/>
    </row>
    <row r="883" spans="4:5" ht="12.75">
      <c r="D883" s="60"/>
      <c r="E883" s="18"/>
    </row>
    <row r="884" spans="4:5" ht="12.75">
      <c r="D884" s="60"/>
      <c r="E884" s="18"/>
    </row>
    <row r="885" spans="4:5" ht="12.75">
      <c r="D885" s="60"/>
      <c r="E885" s="18"/>
    </row>
    <row r="886" spans="4:5" ht="12.75">
      <c r="D886" s="60"/>
      <c r="E886" s="18"/>
    </row>
    <row r="887" spans="4:5" ht="12.75">
      <c r="D887" s="60"/>
      <c r="E887" s="18"/>
    </row>
    <row r="888" spans="4:5" ht="12.75">
      <c r="D888" s="60"/>
      <c r="E888" s="18"/>
    </row>
    <row r="889" spans="4:5" ht="12.75">
      <c r="D889" s="60"/>
      <c r="E889" s="18"/>
    </row>
    <row r="890" spans="4:5" ht="12.75">
      <c r="D890" s="60"/>
      <c r="E890" s="18"/>
    </row>
    <row r="891" spans="4:5" ht="12.75">
      <c r="D891" s="60"/>
      <c r="E891" s="18"/>
    </row>
  </sheetData>
  <sheetProtection/>
  <mergeCells count="6">
    <mergeCell ref="H51:H52"/>
    <mergeCell ref="Q150:Q153"/>
    <mergeCell ref="A3:D3"/>
    <mergeCell ref="A4:D4"/>
    <mergeCell ref="A6:D6"/>
    <mergeCell ref="A35:D35"/>
  </mergeCells>
  <printOptions/>
  <pageMargins left="0.75" right="0.75" top="1" bottom="1" header="0.5" footer="0.5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891"/>
  <sheetViews>
    <sheetView zoomScalePageLayoutView="0" workbookViewId="0" topLeftCell="A4">
      <selection activeCell="E24" sqref="E24:E25"/>
    </sheetView>
  </sheetViews>
  <sheetFormatPr defaultColWidth="60.00390625" defaultRowHeight="12.75"/>
  <cols>
    <col min="1" max="1" width="5.140625" style="4" customWidth="1"/>
    <col min="2" max="2" width="25.8515625" style="3" customWidth="1"/>
    <col min="3" max="3" width="49.140625" style="3" customWidth="1"/>
    <col min="4" max="4" width="17.140625" style="14" customWidth="1"/>
    <col min="5" max="5" width="60.00390625" style="3" customWidth="1"/>
    <col min="6" max="17" width="60.00390625" style="18" customWidth="1"/>
    <col min="18" max="18" width="60.00390625" style="2" customWidth="1"/>
    <col min="19" max="192" width="60.00390625" style="18" customWidth="1"/>
    <col min="193" max="16384" width="60.00390625" style="3" customWidth="1"/>
  </cols>
  <sheetData>
    <row r="1" ht="12.75">
      <c r="D1" s="36" t="s">
        <v>44</v>
      </c>
    </row>
    <row r="2" ht="12.75">
      <c r="D2" s="36"/>
    </row>
    <row r="3" spans="1:17" ht="18" customHeight="1">
      <c r="A3" s="101" t="s">
        <v>15</v>
      </c>
      <c r="B3" s="101"/>
      <c r="C3" s="101"/>
      <c r="D3" s="101"/>
      <c r="E3" s="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" customHeight="1">
      <c r="A4" s="97" t="s">
        <v>45</v>
      </c>
      <c r="B4" s="97"/>
      <c r="C4" s="97"/>
      <c r="D4" s="97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75"/>
      <c r="B5" s="11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00" t="s">
        <v>2</v>
      </c>
      <c r="B6" s="100"/>
      <c r="C6" s="100"/>
      <c r="D6" s="10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75"/>
      <c r="B7" s="11"/>
      <c r="C7" s="11"/>
      <c r="D7" s="8" t="s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19" s="42" customFormat="1" ht="40.5" customHeight="1">
      <c r="A8" s="68" t="s">
        <v>3</v>
      </c>
      <c r="B8" s="68" t="s">
        <v>19</v>
      </c>
      <c r="C8" s="68" t="s">
        <v>49</v>
      </c>
      <c r="D8" s="39" t="s">
        <v>14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</row>
    <row r="9" spans="1:219" s="42" customFormat="1" ht="15" customHeight="1">
      <c r="A9" s="89" t="s">
        <v>20</v>
      </c>
      <c r="B9" s="90" t="s">
        <v>25</v>
      </c>
      <c r="C9" s="90"/>
      <c r="D9" s="91" t="s">
        <v>23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</row>
    <row r="10" spans="1:219" s="42" customFormat="1" ht="15" customHeight="1">
      <c r="A10" s="92"/>
      <c r="B10" s="90"/>
      <c r="C10" s="90"/>
      <c r="D10" s="9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</row>
    <row r="11" spans="1:219" s="42" customFormat="1" ht="15" customHeight="1">
      <c r="A11" s="92"/>
      <c r="B11" s="90"/>
      <c r="C11" s="90"/>
      <c r="D11" s="91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</row>
    <row r="12" spans="1:219" s="42" customFormat="1" ht="15" customHeight="1">
      <c r="A12" s="92"/>
      <c r="B12" s="90"/>
      <c r="C12" s="90"/>
      <c r="D12" s="93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</row>
    <row r="13" spans="1:219" s="42" customFormat="1" ht="15" customHeight="1">
      <c r="A13" s="89" t="s">
        <v>24</v>
      </c>
      <c r="B13" s="90" t="s">
        <v>21</v>
      </c>
      <c r="C13" s="90"/>
      <c r="D13" s="91" t="s">
        <v>22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</row>
    <row r="14" spans="1:219" s="42" customFormat="1" ht="15" customHeight="1">
      <c r="A14" s="92"/>
      <c r="B14" s="90"/>
      <c r="C14" s="90"/>
      <c r="D14" s="9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</row>
    <row r="15" spans="1:219" s="42" customFormat="1" ht="15" customHeight="1">
      <c r="A15" s="92"/>
      <c r="B15" s="90"/>
      <c r="C15" s="90"/>
      <c r="D15" s="9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</row>
    <row r="16" spans="1:219" s="42" customFormat="1" ht="15" customHeight="1">
      <c r="A16" s="92"/>
      <c r="B16" s="90"/>
      <c r="C16" s="90"/>
      <c r="D16" s="9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</row>
    <row r="17" spans="1:219" s="42" customFormat="1" ht="15" customHeight="1">
      <c r="A17" s="89" t="s">
        <v>26</v>
      </c>
      <c r="B17" s="90" t="s">
        <v>27</v>
      </c>
      <c r="C17" s="90"/>
      <c r="D17" s="93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</row>
    <row r="18" spans="1:219" s="42" customFormat="1" ht="15" customHeight="1">
      <c r="A18" s="92"/>
      <c r="B18" s="90"/>
      <c r="C18" s="90"/>
      <c r="D18" s="93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</row>
    <row r="19" spans="1:219" s="42" customFormat="1" ht="15" customHeight="1">
      <c r="A19" s="92"/>
      <c r="B19" s="90"/>
      <c r="C19" s="90"/>
      <c r="D19" s="93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</row>
    <row r="20" spans="1:219" s="42" customFormat="1" ht="15" customHeight="1">
      <c r="A20" s="89" t="s">
        <v>28</v>
      </c>
      <c r="B20" s="90" t="s">
        <v>27</v>
      </c>
      <c r="C20" s="90"/>
      <c r="D20" s="93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</row>
    <row r="21" spans="1:219" s="42" customFormat="1" ht="15" customHeight="1">
      <c r="A21" s="92"/>
      <c r="B21" s="90"/>
      <c r="C21" s="90"/>
      <c r="D21" s="93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</row>
    <row r="22" spans="1:219" s="42" customFormat="1" ht="15" customHeight="1">
      <c r="A22" s="92"/>
      <c r="B22" s="90"/>
      <c r="C22" s="90"/>
      <c r="D22" s="93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</row>
    <row r="23" spans="1:219" s="42" customFormat="1" ht="15" customHeight="1">
      <c r="A23" s="89" t="s">
        <v>29</v>
      </c>
      <c r="B23" s="90" t="s">
        <v>27</v>
      </c>
      <c r="C23" s="90"/>
      <c r="D23" s="9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</row>
    <row r="24" spans="1:219" s="42" customFormat="1" ht="15" customHeight="1">
      <c r="A24" s="79"/>
      <c r="B24" s="81"/>
      <c r="C24" s="81"/>
      <c r="D24" s="8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</row>
    <row r="25" spans="1:219" s="42" customFormat="1" ht="15" customHeight="1">
      <c r="A25" s="79"/>
      <c r="B25" s="81"/>
      <c r="C25" s="81"/>
      <c r="D25" s="8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</row>
    <row r="26" spans="1:219" ht="15" customHeight="1">
      <c r="A26" s="83"/>
      <c r="B26" s="73"/>
      <c r="C26" s="73"/>
      <c r="D26" s="70"/>
      <c r="F26" s="19"/>
      <c r="G26" s="19"/>
      <c r="H26" s="19"/>
      <c r="I26" s="19"/>
      <c r="J26" s="19"/>
      <c r="K26" s="19"/>
      <c r="L26" s="19"/>
      <c r="M26" s="23"/>
      <c r="N26" s="20"/>
      <c r="O26" s="20"/>
      <c r="P26" s="20"/>
      <c r="Q26" s="20"/>
      <c r="R26" s="21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</row>
    <row r="27" spans="1:219" ht="15" customHeight="1">
      <c r="A27" s="83"/>
      <c r="B27" s="73"/>
      <c r="C27" s="73"/>
      <c r="D27" s="6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9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</row>
    <row r="28" spans="1:219" ht="15" customHeight="1">
      <c r="A28" s="83"/>
      <c r="B28" s="73"/>
      <c r="C28" s="73"/>
      <c r="D28" s="6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9"/>
      <c r="T28" s="22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</row>
    <row r="29" spans="1:219" ht="15" customHeight="1">
      <c r="A29" s="83"/>
      <c r="B29" s="73"/>
      <c r="C29" s="73"/>
      <c r="D29" s="6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"/>
      <c r="T29" s="22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</row>
    <row r="30" spans="1:219" ht="15" customHeight="1">
      <c r="A30" s="84"/>
      <c r="B30" s="94"/>
      <c r="C30" s="2"/>
      <c r="D30" s="7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9"/>
      <c r="T30" s="22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</row>
    <row r="31" spans="1:219" ht="19.5" customHeight="1" thickBot="1">
      <c r="A31" s="84"/>
      <c r="B31" s="82"/>
      <c r="C31" s="82"/>
      <c r="D31" s="96" t="s">
        <v>23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"/>
      <c r="T31" s="22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</row>
    <row r="32" spans="1:219" ht="9" customHeight="1" thickTop="1">
      <c r="A32" s="85"/>
      <c r="B32" s="49"/>
      <c r="C32" s="49"/>
      <c r="D32" s="7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9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</row>
    <row r="33" spans="1:219" ht="14.25" customHeight="1">
      <c r="A33" s="86"/>
      <c r="B33" s="18"/>
      <c r="C33" s="18"/>
      <c r="D33" s="6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9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</row>
    <row r="34" spans="1:219" ht="13.5" customHeight="1">
      <c r="A34" s="95" t="s">
        <v>30</v>
      </c>
      <c r="B34" s="1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9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</row>
    <row r="35" spans="1:245" ht="12" customHeight="1">
      <c r="A35" s="102" t="s">
        <v>46</v>
      </c>
      <c r="B35" s="102"/>
      <c r="C35" s="102"/>
      <c r="D35" s="10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9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</row>
    <row r="36" spans="1:245" ht="15" customHeight="1">
      <c r="A36" s="67"/>
      <c r="B36" s="18"/>
      <c r="C36" s="18"/>
      <c r="D36" s="8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9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</row>
    <row r="37" spans="1:245" ht="15" customHeight="1">
      <c r="A37" s="67"/>
      <c r="B37" s="18"/>
      <c r="C37" s="18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9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</row>
    <row r="38" spans="1:245" ht="30" customHeight="1">
      <c r="A38" s="67"/>
      <c r="B38" s="18"/>
      <c r="C38" s="1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9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</row>
    <row r="39" spans="1:245" ht="27" customHeight="1">
      <c r="A39" s="67"/>
      <c r="B39" s="18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9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</row>
    <row r="40" spans="1:245" ht="20.25" customHeight="1">
      <c r="A40" s="67"/>
      <c r="B40" s="18"/>
      <c r="C40" s="1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9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</row>
    <row r="41" spans="1:245" ht="27" customHeight="1">
      <c r="A41" s="67"/>
      <c r="B41" s="18"/>
      <c r="C41" s="1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9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</row>
    <row r="42" spans="1:245" ht="24.75" customHeight="1">
      <c r="A42" s="67"/>
      <c r="B42" s="18"/>
      <c r="C42" s="1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9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</row>
    <row r="43" spans="1:245" ht="15" customHeight="1">
      <c r="A43" s="67"/>
      <c r="B43" s="18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9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</row>
    <row r="44" spans="1:245" ht="15" customHeight="1">
      <c r="A44" s="67"/>
      <c r="B44" s="18"/>
      <c r="C44" s="1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9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</row>
    <row r="45" spans="1:245" ht="15" customHeight="1">
      <c r="A45" s="67"/>
      <c r="B45" s="18"/>
      <c r="C45" s="1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9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ht="15" customHeight="1">
      <c r="A46" s="67"/>
      <c r="B46" s="18"/>
      <c r="C46" s="1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9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ht="28.5" customHeight="1">
      <c r="A47" s="67"/>
      <c r="B47" s="18"/>
      <c r="C47" s="1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9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245" ht="15" customHeight="1">
      <c r="A48" s="67"/>
      <c r="B48" s="18"/>
      <c r="C48" s="1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9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</row>
    <row r="49" spans="1:245" ht="26.25" customHeight="1">
      <c r="A49" s="67"/>
      <c r="B49" s="18"/>
      <c r="C49" s="1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9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</row>
    <row r="50" spans="1:245" ht="15" customHeight="1">
      <c r="A50" s="67"/>
      <c r="B50" s="18"/>
      <c r="C50" s="1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9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</row>
    <row r="51" spans="1:245" ht="15" customHeight="1">
      <c r="A51" s="67"/>
      <c r="B51" s="18"/>
      <c r="C51" s="18"/>
      <c r="D51" s="12"/>
      <c r="E51" s="12"/>
      <c r="F51" s="12"/>
      <c r="G51" s="12"/>
      <c r="H51" s="99"/>
      <c r="I51" s="12"/>
      <c r="J51" s="12"/>
      <c r="K51" s="12"/>
      <c r="L51" s="12"/>
      <c r="M51" s="12"/>
      <c r="N51" s="12"/>
      <c r="O51" s="12"/>
      <c r="P51" s="12"/>
      <c r="Q51" s="12"/>
      <c r="R51" s="9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245" ht="15" customHeight="1">
      <c r="A52" s="67"/>
      <c r="B52" s="18"/>
      <c r="C52" s="18"/>
      <c r="D52" s="12"/>
      <c r="E52" s="12"/>
      <c r="F52" s="12"/>
      <c r="G52" s="12"/>
      <c r="H52" s="99"/>
      <c r="I52" s="12"/>
      <c r="J52" s="12"/>
      <c r="K52" s="12"/>
      <c r="L52" s="12"/>
      <c r="M52" s="12"/>
      <c r="N52" s="12"/>
      <c r="O52" s="12"/>
      <c r="P52" s="12"/>
      <c r="Q52" s="12"/>
      <c r="R52" s="9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 ht="15" customHeight="1">
      <c r="A53" s="67"/>
      <c r="B53" s="18"/>
      <c r="C53" s="1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9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</row>
    <row r="54" spans="1:245" s="1" customFormat="1" ht="20.25" customHeight="1">
      <c r="A54" s="76"/>
      <c r="B54" s="2"/>
      <c r="C54" s="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s="1" customFormat="1" ht="20.25" customHeight="1">
      <c r="A55" s="76"/>
      <c r="B55" s="2"/>
      <c r="C55" s="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</row>
    <row r="56" spans="1:245" s="1" customFormat="1" ht="43.5" customHeight="1">
      <c r="A56" s="76"/>
      <c r="B56" s="2"/>
      <c r="C56" s="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</row>
    <row r="57" spans="1:245" ht="15" customHeight="1">
      <c r="A57" s="67"/>
      <c r="B57" s="18"/>
      <c r="C57" s="1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9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245" ht="15" customHeight="1">
      <c r="A58" s="76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23"/>
      <c r="N58" s="23"/>
      <c r="O58" s="23"/>
      <c r="P58" s="23"/>
      <c r="Q58" s="23"/>
      <c r="R58" s="21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</row>
    <row r="59" spans="1:245" ht="15" customHeight="1">
      <c r="A59" s="67"/>
      <c r="B59" s="18"/>
      <c r="C59" s="1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9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245" ht="15" customHeight="1">
      <c r="A60" s="67"/>
      <c r="B60" s="18"/>
      <c r="C60" s="1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9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</row>
    <row r="61" spans="1:245" s="1" customFormat="1" ht="21" customHeight="1">
      <c r="A61" s="76"/>
      <c r="B61" s="2"/>
      <c r="C61" s="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9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ht="15" customHeight="1">
      <c r="A62" s="67"/>
      <c r="B62" s="18"/>
      <c r="C62" s="1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9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</row>
    <row r="63" spans="1:245" ht="15" customHeight="1">
      <c r="A63" s="76"/>
      <c r="B63" s="2"/>
      <c r="C63" s="2"/>
      <c r="D63" s="12"/>
      <c r="E63" s="1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1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245" ht="15" customHeight="1">
      <c r="A64" s="67"/>
      <c r="B64" s="18"/>
      <c r="C64" s="18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9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</row>
    <row r="65" spans="1:245" ht="15" customHeight="1">
      <c r="A65" s="67"/>
      <c r="B65" s="18"/>
      <c r="C65" s="1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9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245" ht="15" customHeight="1">
      <c r="A66" s="67"/>
      <c r="B66" s="18"/>
      <c r="C66" s="18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9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</row>
    <row r="67" spans="1:245" ht="15" customHeight="1">
      <c r="A67" s="67"/>
      <c r="B67" s="18"/>
      <c r="C67" s="1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9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245" ht="15" customHeight="1">
      <c r="A68" s="67"/>
      <c r="B68" s="18"/>
      <c r="C68" s="18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</row>
    <row r="69" spans="1:245" ht="15" customHeight="1">
      <c r="A69" s="67"/>
      <c r="B69" s="18"/>
      <c r="C69" s="18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245" ht="15" customHeight="1">
      <c r="A70" s="67"/>
      <c r="B70" s="18"/>
      <c r="C70" s="18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</row>
    <row r="71" spans="1:245" s="1" customFormat="1" ht="20.25" customHeight="1">
      <c r="A71" s="76"/>
      <c r="B71" s="2"/>
      <c r="C71" s="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ht="7.5" customHeight="1">
      <c r="A72" s="67"/>
      <c r="B72" s="18"/>
      <c r="C72" s="18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9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</row>
    <row r="73" spans="1:245" ht="12.75" customHeight="1">
      <c r="A73" s="76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1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245" ht="16.5" customHeight="1">
      <c r="A74" s="67"/>
      <c r="B74" s="18"/>
      <c r="C74" s="1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9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</row>
    <row r="75" spans="1:245" ht="18" customHeight="1">
      <c r="A75" s="67"/>
      <c r="B75" s="18"/>
      <c r="C75" s="1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9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245" ht="18" customHeight="1">
      <c r="A76" s="67"/>
      <c r="B76" s="18"/>
      <c r="C76" s="18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9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</row>
    <row r="77" spans="1:245" ht="18.75" customHeight="1">
      <c r="A77" s="67"/>
      <c r="B77" s="18"/>
      <c r="C77" s="18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9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245" ht="20.25" customHeight="1">
      <c r="A78" s="67"/>
      <c r="B78" s="18"/>
      <c r="C78" s="18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9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</row>
    <row r="79" spans="1:245" s="1" customFormat="1" ht="21.75" customHeight="1">
      <c r="A79" s="76"/>
      <c r="B79" s="2"/>
      <c r="C79" s="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ht="9.75" customHeight="1">
      <c r="A80" s="67"/>
      <c r="B80" s="18"/>
      <c r="C80" s="18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9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ht="12.75">
      <c r="A81" s="76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1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ht="12.75">
      <c r="A82" s="67"/>
      <c r="B82" s="18"/>
      <c r="C82" s="18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ht="12.75">
      <c r="A83" s="67"/>
      <c r="B83" s="18"/>
      <c r="C83" s="1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ht="12.75">
      <c r="A84" s="67"/>
      <c r="B84" s="18"/>
      <c r="C84" s="18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9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ht="12.75">
      <c r="A85" s="67"/>
      <c r="B85" s="18"/>
      <c r="C85" s="1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9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ht="12.75">
      <c r="A86" s="67"/>
      <c r="B86" s="18"/>
      <c r="C86" s="18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ht="12.75">
      <c r="A87" s="67"/>
      <c r="B87" s="18"/>
      <c r="C87" s="1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9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ht="12.75">
      <c r="A88" s="67"/>
      <c r="B88" s="18"/>
      <c r="C88" s="1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</row>
    <row r="89" spans="1:245" ht="12.75">
      <c r="A89" s="67"/>
      <c r="B89" s="18"/>
      <c r="C89" s="18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245" ht="12.75">
      <c r="A90" s="67"/>
      <c r="B90" s="18"/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9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</row>
    <row r="91" spans="1:245" ht="12.75">
      <c r="A91" s="67"/>
      <c r="B91" s="18"/>
      <c r="C91" s="18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9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245" ht="12.75">
      <c r="A92" s="67"/>
      <c r="B92" s="18"/>
      <c r="C92" s="1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9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</row>
    <row r="93" spans="1:245" s="1" customFormat="1" ht="19.5" customHeight="1">
      <c r="A93" s="76"/>
      <c r="B93" s="2"/>
      <c r="C93" s="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9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</row>
    <row r="94" spans="1:245" ht="9.75" customHeight="1">
      <c r="A94" s="67"/>
      <c r="B94" s="18"/>
      <c r="C94" s="18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ht="12.75">
      <c r="A95" s="76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21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ht="12.75">
      <c r="A96" s="76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Q96" s="12"/>
      <c r="R96" s="9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ht="12.75">
      <c r="A97" s="76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9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245" ht="12.75">
      <c r="A98" s="76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9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</row>
    <row r="99" spans="1:245" ht="12.75">
      <c r="A99" s="76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9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245" ht="12.75">
      <c r="A100" s="76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9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</row>
    <row r="101" spans="1:245" ht="12.75">
      <c r="A101" s="76"/>
      <c r="B101" s="2"/>
      <c r="C101" s="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9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245" ht="12.75">
      <c r="A102" s="76"/>
      <c r="B102" s="2"/>
      <c r="C102" s="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</row>
    <row r="103" spans="1:245" ht="12.75">
      <c r="A103" s="76"/>
      <c r="B103" s="2"/>
      <c r="C103" s="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</row>
    <row r="104" spans="1:245" ht="12.75">
      <c r="A104" s="67"/>
      <c r="B104" s="18"/>
      <c r="C104" s="18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</row>
    <row r="105" spans="1:245" ht="12.75">
      <c r="A105" s="67"/>
      <c r="B105" s="18"/>
      <c r="C105" s="1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9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245" ht="12.75">
      <c r="A106" s="67"/>
      <c r="B106" s="18"/>
      <c r="C106" s="18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9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</row>
    <row r="107" spans="1:245" ht="12.75">
      <c r="A107" s="67"/>
      <c r="B107" s="18"/>
      <c r="C107" s="1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9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</row>
    <row r="108" spans="1:245" ht="12.75">
      <c r="A108" s="67"/>
      <c r="B108" s="18"/>
      <c r="C108" s="18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9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</row>
    <row r="109" spans="1:245" ht="12.75">
      <c r="A109" s="67"/>
      <c r="B109" s="18"/>
      <c r="C109" s="1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9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245" ht="12.75">
      <c r="A110" s="67"/>
      <c r="B110" s="18"/>
      <c r="C110" s="18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9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</row>
    <row r="111" spans="1:245" s="1" customFormat="1" ht="15" customHeight="1">
      <c r="A111" s="76"/>
      <c r="B111" s="2"/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9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</row>
    <row r="112" spans="1:245" ht="17.25" customHeight="1">
      <c r="A112" s="67"/>
      <c r="B112" s="18"/>
      <c r="C112" s="18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9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</row>
    <row r="113" spans="1:245" s="1" customFormat="1" ht="21" customHeight="1">
      <c r="A113" s="76"/>
      <c r="B113" s="2"/>
      <c r="C113" s="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9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</row>
    <row r="114" spans="1:245" ht="12.75">
      <c r="A114" s="67"/>
      <c r="B114" s="18"/>
      <c r="C114" s="18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9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</row>
    <row r="115" spans="1:245" ht="12.75">
      <c r="A115" s="67"/>
      <c r="B115" s="18"/>
      <c r="C115" s="18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9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245" ht="15" customHeight="1">
      <c r="A116" s="67"/>
      <c r="B116" s="18"/>
      <c r="C116" s="18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9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</row>
    <row r="117" spans="1:245" ht="15" customHeight="1">
      <c r="A117" s="67"/>
      <c r="B117" s="18"/>
      <c r="C117" s="18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9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</row>
    <row r="118" spans="1:245" ht="15" customHeight="1">
      <c r="A118" s="67"/>
      <c r="B118" s="18"/>
      <c r="C118" s="18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9"/>
      <c r="T118" s="22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</row>
    <row r="119" spans="1:245" ht="15" customHeight="1">
      <c r="A119" s="67"/>
      <c r="B119" s="18"/>
      <c r="C119" s="18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9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</row>
    <row r="120" spans="1:245" ht="15" customHeight="1">
      <c r="A120" s="67"/>
      <c r="B120" s="18"/>
      <c r="C120" s="18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9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</row>
    <row r="121" spans="1:245" ht="15" customHeight="1">
      <c r="A121" s="67"/>
      <c r="B121" s="18"/>
      <c r="C121" s="18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9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</row>
    <row r="122" spans="1:245" ht="15" customHeight="1">
      <c r="A122" s="67"/>
      <c r="B122" s="18"/>
      <c r="C122" s="18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9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</row>
    <row r="123" spans="1:245" ht="15" customHeight="1">
      <c r="A123" s="67"/>
      <c r="B123" s="18"/>
      <c r="C123" s="18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9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</row>
    <row r="124" spans="1:245" ht="15" customHeight="1">
      <c r="A124" s="67"/>
      <c r="B124" s="18"/>
      <c r="C124" s="18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9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</row>
    <row r="125" spans="1:245" ht="15" customHeight="1">
      <c r="A125" s="67"/>
      <c r="B125" s="18"/>
      <c r="C125" s="18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9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</row>
    <row r="126" spans="1:245" ht="15" customHeight="1">
      <c r="A126" s="67"/>
      <c r="B126" s="18"/>
      <c r="C126" s="18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9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</row>
    <row r="127" spans="1:245" ht="15" customHeight="1">
      <c r="A127" s="67"/>
      <c r="B127" s="18"/>
      <c r="C127" s="1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9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</row>
    <row r="128" spans="1:245" ht="15" customHeight="1">
      <c r="A128" s="67"/>
      <c r="B128" s="18"/>
      <c r="C128" s="18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9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</row>
    <row r="129" spans="1:245" s="1" customFormat="1" ht="15" customHeight="1">
      <c r="A129" s="76"/>
      <c r="B129" s="2"/>
      <c r="C129" s="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9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</row>
    <row r="130" spans="1:245" ht="15" customHeight="1">
      <c r="A130" s="67"/>
      <c r="B130" s="18"/>
      <c r="C130" s="18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9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</row>
    <row r="131" spans="1:245" ht="15" customHeight="1">
      <c r="A131" s="67"/>
      <c r="B131" s="18"/>
      <c r="C131" s="1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9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</row>
    <row r="132" spans="1:245" ht="15" customHeight="1">
      <c r="A132" s="67"/>
      <c r="B132" s="18"/>
      <c r="C132" s="18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9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</row>
    <row r="133" spans="1:245" ht="15" customHeight="1">
      <c r="A133" s="67"/>
      <c r="B133" s="18"/>
      <c r="C133" s="18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9"/>
      <c r="T133" s="22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</row>
    <row r="134" spans="1:245" ht="15" customHeight="1">
      <c r="A134" s="67"/>
      <c r="B134" s="18"/>
      <c r="C134" s="18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9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</row>
    <row r="135" spans="1:245" ht="15" customHeight="1">
      <c r="A135" s="67"/>
      <c r="B135" s="18"/>
      <c r="C135" s="1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9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</row>
    <row r="136" spans="1:245" ht="15" customHeight="1">
      <c r="A136" s="67"/>
      <c r="B136" s="18"/>
      <c r="C136" s="18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9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</row>
    <row r="137" spans="1:245" ht="15" customHeight="1">
      <c r="A137" s="67"/>
      <c r="B137" s="18"/>
      <c r="C137" s="18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9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</row>
    <row r="138" spans="1:245" ht="15" customHeight="1">
      <c r="A138" s="67"/>
      <c r="B138" s="18"/>
      <c r="C138" s="18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9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</row>
    <row r="139" spans="1:245" ht="15" customHeight="1">
      <c r="A139" s="67"/>
      <c r="B139" s="18"/>
      <c r="C139" s="18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9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</row>
    <row r="140" spans="1:245" ht="15" customHeight="1">
      <c r="A140" s="67"/>
      <c r="B140" s="18"/>
      <c r="C140" s="18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9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</row>
    <row r="141" spans="1:245" ht="15" customHeight="1">
      <c r="A141" s="67"/>
      <c r="B141" s="18"/>
      <c r="C141" s="18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9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</row>
    <row r="142" spans="1:245" ht="15" customHeight="1">
      <c r="A142" s="67"/>
      <c r="B142" s="18"/>
      <c r="C142" s="18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9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</row>
    <row r="143" spans="1:245" ht="15" customHeight="1">
      <c r="A143" s="67"/>
      <c r="B143" s="18"/>
      <c r="C143" s="18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9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</row>
    <row r="144" spans="1:245" ht="15" customHeight="1">
      <c r="A144" s="67"/>
      <c r="B144" s="18"/>
      <c r="C144" s="18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9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</row>
    <row r="145" spans="1:245" s="1" customFormat="1" ht="15" customHeight="1">
      <c r="A145" s="76"/>
      <c r="B145" s="2"/>
      <c r="C145" s="2"/>
      <c r="D145" s="12"/>
      <c r="E145" s="12"/>
      <c r="F145" s="13"/>
      <c r="G145" s="12"/>
      <c r="H145" s="12"/>
      <c r="I145" s="12"/>
      <c r="J145" s="13"/>
      <c r="K145" s="12"/>
      <c r="L145" s="12"/>
      <c r="M145" s="12"/>
      <c r="N145" s="12"/>
      <c r="O145" s="12"/>
      <c r="P145" s="12"/>
      <c r="Q145" s="12"/>
      <c r="R145" s="9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</row>
    <row r="146" spans="1:245" s="1" customFormat="1" ht="15" customHeight="1">
      <c r="A146" s="76"/>
      <c r="B146" s="2"/>
      <c r="C146" s="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9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</row>
    <row r="147" spans="1:245" ht="15" customHeight="1">
      <c r="A147" s="67"/>
      <c r="B147" s="18"/>
      <c r="C147" s="18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9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</row>
    <row r="148" spans="1:245" s="1" customFormat="1" ht="15" customHeight="1">
      <c r="A148" s="76"/>
      <c r="B148" s="2"/>
      <c r="C148" s="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9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</row>
    <row r="149" spans="1:18" s="2" customFormat="1" ht="15" customHeight="1">
      <c r="A149" s="7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9"/>
    </row>
    <row r="150" spans="1:245" s="5" customFormat="1" ht="13.5" customHeight="1">
      <c r="A150" s="87"/>
      <c r="B150" s="27"/>
      <c r="C150" s="27"/>
      <c r="D150" s="29"/>
      <c r="E150" s="28"/>
      <c r="F150" s="28"/>
      <c r="G150" s="26"/>
      <c r="H150" s="24"/>
      <c r="I150" s="28"/>
      <c r="J150" s="24"/>
      <c r="K150" s="24"/>
      <c r="L150" s="24"/>
      <c r="M150" s="24"/>
      <c r="N150" s="24"/>
      <c r="O150" s="25"/>
      <c r="P150" s="25"/>
      <c r="Q150" s="98"/>
      <c r="R150" s="26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</row>
    <row r="151" spans="1:245" s="5" customFormat="1" ht="22.5" customHeight="1">
      <c r="A151" s="87"/>
      <c r="B151" s="27"/>
      <c r="C151" s="27"/>
      <c r="D151" s="52"/>
      <c r="E151" s="53"/>
      <c r="F151" s="54"/>
      <c r="G151" s="55"/>
      <c r="H151" s="25"/>
      <c r="I151" s="25"/>
      <c r="J151" s="25"/>
      <c r="K151" s="28"/>
      <c r="L151" s="28"/>
      <c r="M151" s="56"/>
      <c r="N151" s="28"/>
      <c r="O151" s="29"/>
      <c r="P151" s="29"/>
      <c r="Q151" s="98"/>
      <c r="R151" s="30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</row>
    <row r="152" spans="1:245" s="5" customFormat="1" ht="9" customHeight="1">
      <c r="A152" s="87"/>
      <c r="B152" s="27"/>
      <c r="C152" s="27"/>
      <c r="D152" s="57"/>
      <c r="E152" s="32"/>
      <c r="F152" s="32"/>
      <c r="G152" s="32"/>
      <c r="H152" s="32"/>
      <c r="I152" s="31"/>
      <c r="J152" s="32"/>
      <c r="K152" s="32"/>
      <c r="L152" s="31"/>
      <c r="M152" s="31"/>
      <c r="N152" s="31"/>
      <c r="O152" s="32"/>
      <c r="P152" s="32"/>
      <c r="Q152" s="98"/>
      <c r="R152" s="30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</row>
    <row r="153" spans="1:245" s="5" customFormat="1" ht="9" customHeight="1">
      <c r="A153" s="87"/>
      <c r="B153" s="27"/>
      <c r="C153" s="27"/>
      <c r="D153" s="58"/>
      <c r="E153" s="27"/>
      <c r="F153" s="27"/>
      <c r="G153" s="27"/>
      <c r="H153" s="27"/>
      <c r="I153" s="33"/>
      <c r="J153" s="27"/>
      <c r="K153" s="27"/>
      <c r="L153" s="59"/>
      <c r="M153" s="27"/>
      <c r="N153" s="33"/>
      <c r="O153" s="27"/>
      <c r="P153" s="27"/>
      <c r="Q153" s="98"/>
      <c r="R153" s="34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</row>
    <row r="154" spans="1:245" ht="12.75">
      <c r="A154" s="67"/>
      <c r="B154" s="18"/>
      <c r="C154" s="18"/>
      <c r="D154" s="60"/>
      <c r="E154" s="18"/>
      <c r="Q154" s="35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</row>
    <row r="155" spans="1:245" ht="12.75">
      <c r="A155" s="67"/>
      <c r="B155" s="18"/>
      <c r="C155" s="18"/>
      <c r="D155" s="60"/>
      <c r="E155" s="18"/>
      <c r="I155" s="22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</row>
    <row r="156" spans="1:245" ht="12.75">
      <c r="A156" s="67"/>
      <c r="B156" s="18"/>
      <c r="C156" s="18"/>
      <c r="D156" s="60"/>
      <c r="E156" s="18"/>
      <c r="I156" s="22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</row>
    <row r="157" spans="1:245" ht="12.75">
      <c r="A157" s="67"/>
      <c r="B157" s="18"/>
      <c r="C157" s="18"/>
      <c r="D157" s="60"/>
      <c r="E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</row>
    <row r="158" spans="1:245" ht="12.75">
      <c r="A158" s="67"/>
      <c r="B158" s="18"/>
      <c r="C158" s="18"/>
      <c r="D158" s="60"/>
      <c r="E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</row>
    <row r="159" spans="1:245" ht="12.75">
      <c r="A159" s="67"/>
      <c r="B159" s="18"/>
      <c r="C159" s="18"/>
      <c r="D159" s="60"/>
      <c r="E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</row>
    <row r="160" spans="1:245" ht="12.75">
      <c r="A160" s="67"/>
      <c r="B160" s="18"/>
      <c r="C160" s="18"/>
      <c r="D160" s="60"/>
      <c r="E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</row>
    <row r="161" spans="1:245" ht="12.75">
      <c r="A161" s="67"/>
      <c r="B161" s="18"/>
      <c r="C161" s="18"/>
      <c r="D161" s="60"/>
      <c r="E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</row>
    <row r="162" spans="1:245" ht="12.75">
      <c r="A162" s="67"/>
      <c r="B162" s="18"/>
      <c r="C162" s="18"/>
      <c r="D162" s="60"/>
      <c r="E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</row>
    <row r="163" spans="1:245" ht="12.75">
      <c r="A163" s="67"/>
      <c r="B163" s="18"/>
      <c r="C163" s="18"/>
      <c r="D163" s="60"/>
      <c r="E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</row>
    <row r="164" spans="1:245" ht="12.75">
      <c r="A164" s="67"/>
      <c r="B164" s="18"/>
      <c r="C164" s="18"/>
      <c r="D164" s="60"/>
      <c r="E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</row>
    <row r="165" spans="1:245" ht="12.75">
      <c r="A165" s="67"/>
      <c r="B165" s="18"/>
      <c r="C165" s="18"/>
      <c r="D165" s="60"/>
      <c r="E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</row>
    <row r="166" spans="1:245" ht="12.75">
      <c r="A166" s="67"/>
      <c r="B166" s="18"/>
      <c r="C166" s="18"/>
      <c r="D166" s="60"/>
      <c r="E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</row>
    <row r="167" spans="1:245" ht="12.75">
      <c r="A167" s="67"/>
      <c r="B167" s="18"/>
      <c r="C167" s="18"/>
      <c r="D167" s="60"/>
      <c r="E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</row>
    <row r="168" spans="1:245" ht="12.75">
      <c r="A168" s="67"/>
      <c r="B168" s="18"/>
      <c r="C168" s="18"/>
      <c r="D168" s="60"/>
      <c r="E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</row>
    <row r="169" spans="1:245" ht="12.75">
      <c r="A169" s="67"/>
      <c r="B169" s="18"/>
      <c r="C169" s="18"/>
      <c r="D169" s="60"/>
      <c r="E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</row>
    <row r="170" spans="1:245" ht="12.75">
      <c r="A170" s="67"/>
      <c r="B170" s="18"/>
      <c r="C170" s="18"/>
      <c r="D170" s="60"/>
      <c r="E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</row>
    <row r="171" spans="1:245" ht="12.75">
      <c r="A171" s="67"/>
      <c r="B171" s="18"/>
      <c r="C171" s="18"/>
      <c r="D171" s="60"/>
      <c r="E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</row>
    <row r="172" spans="1:245" ht="12.75">
      <c r="A172" s="67"/>
      <c r="B172" s="18"/>
      <c r="C172" s="18"/>
      <c r="D172" s="60"/>
      <c r="E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</row>
    <row r="173" spans="1:245" ht="12.75">
      <c r="A173" s="67"/>
      <c r="B173" s="18"/>
      <c r="C173" s="18"/>
      <c r="D173" s="60"/>
      <c r="E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</row>
    <row r="174" spans="1:245" ht="12.75">
      <c r="A174" s="67"/>
      <c r="B174" s="18"/>
      <c r="C174" s="18"/>
      <c r="D174" s="60"/>
      <c r="E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</row>
    <row r="175" spans="1:245" ht="12.75">
      <c r="A175" s="67"/>
      <c r="B175" s="18"/>
      <c r="C175" s="18"/>
      <c r="D175" s="60"/>
      <c r="E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</row>
    <row r="176" spans="1:245" ht="12.75">
      <c r="A176" s="67"/>
      <c r="B176" s="18"/>
      <c r="C176" s="18"/>
      <c r="D176" s="60"/>
      <c r="E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</row>
    <row r="177" spans="1:245" ht="12.75">
      <c r="A177" s="67"/>
      <c r="B177" s="18"/>
      <c r="C177" s="18"/>
      <c r="D177" s="60"/>
      <c r="E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</row>
    <row r="178" spans="1:245" ht="12.75">
      <c r="A178" s="67"/>
      <c r="B178" s="18"/>
      <c r="C178" s="18"/>
      <c r="D178" s="60"/>
      <c r="E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</row>
    <row r="179" spans="1:245" ht="12.75">
      <c r="A179" s="67"/>
      <c r="B179" s="18"/>
      <c r="C179" s="18"/>
      <c r="D179" s="60"/>
      <c r="E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</row>
    <row r="180" spans="1:245" ht="12.75">
      <c r="A180" s="67"/>
      <c r="B180" s="18"/>
      <c r="C180" s="18"/>
      <c r="D180" s="60"/>
      <c r="E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</row>
    <row r="181" spans="1:245" ht="12.75">
      <c r="A181" s="67"/>
      <c r="B181" s="18"/>
      <c r="C181" s="18"/>
      <c r="D181" s="60"/>
      <c r="E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</row>
    <row r="182" spans="1:245" ht="12.75">
      <c r="A182" s="67"/>
      <c r="B182" s="18"/>
      <c r="C182" s="18"/>
      <c r="D182" s="60"/>
      <c r="E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</row>
    <row r="183" spans="1:245" ht="12.75">
      <c r="A183" s="67"/>
      <c r="B183" s="18"/>
      <c r="C183" s="18"/>
      <c r="D183" s="60"/>
      <c r="E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</row>
    <row r="184" spans="1:245" ht="12.75">
      <c r="A184" s="67"/>
      <c r="B184" s="18"/>
      <c r="C184" s="18"/>
      <c r="D184" s="60"/>
      <c r="E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</row>
    <row r="185" spans="1:245" ht="12.75">
      <c r="A185" s="67"/>
      <c r="B185" s="18"/>
      <c r="C185" s="18"/>
      <c r="D185" s="60"/>
      <c r="E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</row>
    <row r="186" spans="1:245" ht="12.75">
      <c r="A186" s="67"/>
      <c r="B186" s="18"/>
      <c r="C186" s="18"/>
      <c r="D186" s="60"/>
      <c r="E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</row>
    <row r="187" spans="1:245" ht="12.75">
      <c r="A187" s="67"/>
      <c r="B187" s="18"/>
      <c r="C187" s="18"/>
      <c r="D187" s="60"/>
      <c r="E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</row>
    <row r="188" spans="1:245" ht="12.75">
      <c r="A188" s="67"/>
      <c r="B188" s="18"/>
      <c r="C188" s="18"/>
      <c r="D188" s="60"/>
      <c r="E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</row>
    <row r="189" spans="1:245" ht="12.75">
      <c r="A189" s="67"/>
      <c r="B189" s="18"/>
      <c r="C189" s="18"/>
      <c r="D189" s="60"/>
      <c r="E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</row>
    <row r="190" spans="1:245" ht="12.75">
      <c r="A190" s="67"/>
      <c r="B190" s="18"/>
      <c r="C190" s="18"/>
      <c r="D190" s="60"/>
      <c r="E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</row>
    <row r="191" spans="1:245" ht="12.75">
      <c r="A191" s="67"/>
      <c r="B191" s="18"/>
      <c r="C191" s="18"/>
      <c r="D191" s="60"/>
      <c r="E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</row>
    <row r="192" spans="1:245" ht="12.75">
      <c r="A192" s="67"/>
      <c r="B192" s="18"/>
      <c r="C192" s="18"/>
      <c r="D192" s="60"/>
      <c r="E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</row>
    <row r="193" spans="1:245" ht="12.75">
      <c r="A193" s="67"/>
      <c r="B193" s="18"/>
      <c r="C193" s="18"/>
      <c r="D193" s="60"/>
      <c r="E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</row>
    <row r="194" spans="1:245" ht="12.75">
      <c r="A194" s="67"/>
      <c r="B194" s="18"/>
      <c r="C194" s="18"/>
      <c r="D194" s="60"/>
      <c r="E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</row>
    <row r="195" spans="1:245" ht="12.75">
      <c r="A195" s="67"/>
      <c r="B195" s="18"/>
      <c r="C195" s="18"/>
      <c r="D195" s="60"/>
      <c r="E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</row>
    <row r="196" spans="1:245" ht="12.75">
      <c r="A196" s="67"/>
      <c r="B196" s="18"/>
      <c r="C196" s="18"/>
      <c r="D196" s="60"/>
      <c r="E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</row>
    <row r="197" spans="1:245" ht="12.75">
      <c r="A197" s="67"/>
      <c r="B197" s="18"/>
      <c r="C197" s="18"/>
      <c r="D197" s="60"/>
      <c r="E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</row>
    <row r="198" spans="1:245" ht="12.75">
      <c r="A198" s="67"/>
      <c r="B198" s="18"/>
      <c r="C198" s="18"/>
      <c r="D198" s="60"/>
      <c r="E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</row>
    <row r="199" spans="1:245" ht="12.75">
      <c r="A199" s="67"/>
      <c r="B199" s="18"/>
      <c r="C199" s="18"/>
      <c r="D199" s="60"/>
      <c r="E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</row>
    <row r="200" spans="1:245" ht="12.75">
      <c r="A200" s="67"/>
      <c r="B200" s="18"/>
      <c r="C200" s="18"/>
      <c r="D200" s="60"/>
      <c r="E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</row>
    <row r="201" spans="1:245" ht="12.75">
      <c r="A201" s="67"/>
      <c r="B201" s="18"/>
      <c r="C201" s="18"/>
      <c r="D201" s="60"/>
      <c r="E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</row>
    <row r="202" spans="1:245" ht="12.75">
      <c r="A202" s="67"/>
      <c r="B202" s="18"/>
      <c r="C202" s="18"/>
      <c r="D202" s="60"/>
      <c r="E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</row>
    <row r="203" spans="1:245" ht="12.75">
      <c r="A203" s="67"/>
      <c r="B203" s="18"/>
      <c r="C203" s="18"/>
      <c r="D203" s="60"/>
      <c r="E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</row>
    <row r="204" spans="1:245" ht="12.75">
      <c r="A204" s="67"/>
      <c r="B204" s="18"/>
      <c r="C204" s="18"/>
      <c r="D204" s="60"/>
      <c r="E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</row>
    <row r="205" spans="1:245" ht="12.75">
      <c r="A205" s="67"/>
      <c r="B205" s="18"/>
      <c r="C205" s="18"/>
      <c r="D205" s="60"/>
      <c r="E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</row>
    <row r="206" spans="1:245" ht="12.75">
      <c r="A206" s="67"/>
      <c r="B206" s="18"/>
      <c r="C206" s="18"/>
      <c r="D206" s="60"/>
      <c r="E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</row>
    <row r="207" spans="1:245" ht="12.75">
      <c r="A207" s="67"/>
      <c r="B207" s="18"/>
      <c r="C207" s="18"/>
      <c r="D207" s="60"/>
      <c r="E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</row>
    <row r="208" spans="1:245" ht="12.75">
      <c r="A208" s="67"/>
      <c r="B208" s="18"/>
      <c r="C208" s="18"/>
      <c r="D208" s="60"/>
      <c r="E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</row>
    <row r="209" spans="1:245" ht="12.75">
      <c r="A209" s="67"/>
      <c r="B209" s="18"/>
      <c r="C209" s="18"/>
      <c r="D209" s="60"/>
      <c r="E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</row>
    <row r="210" spans="1:245" ht="12.75">
      <c r="A210" s="67"/>
      <c r="B210" s="18"/>
      <c r="C210" s="18"/>
      <c r="D210" s="60"/>
      <c r="E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</row>
    <row r="211" spans="1:245" ht="12.75">
      <c r="A211" s="67"/>
      <c r="B211" s="18"/>
      <c r="C211" s="18"/>
      <c r="D211" s="60"/>
      <c r="E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</row>
    <row r="212" spans="1:245" ht="12.75">
      <c r="A212" s="67"/>
      <c r="B212" s="18"/>
      <c r="C212" s="18"/>
      <c r="D212" s="60"/>
      <c r="E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</row>
    <row r="213" spans="1:245" ht="12.75">
      <c r="A213" s="67"/>
      <c r="B213" s="18"/>
      <c r="C213" s="18"/>
      <c r="D213" s="60"/>
      <c r="E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</row>
    <row r="214" spans="1:245" ht="12.75">
      <c r="A214" s="67"/>
      <c r="B214" s="18"/>
      <c r="C214" s="18"/>
      <c r="D214" s="60"/>
      <c r="E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</row>
    <row r="215" spans="1:245" ht="12.75">
      <c r="A215" s="67"/>
      <c r="B215" s="18"/>
      <c r="C215" s="18"/>
      <c r="D215" s="60"/>
      <c r="E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</row>
    <row r="216" spans="1:245" ht="12.75">
      <c r="A216" s="67"/>
      <c r="B216" s="18"/>
      <c r="C216" s="18"/>
      <c r="D216" s="60"/>
      <c r="E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</row>
    <row r="217" spans="1:245" ht="12.75">
      <c r="A217" s="67"/>
      <c r="B217" s="18"/>
      <c r="C217" s="18"/>
      <c r="D217" s="60"/>
      <c r="E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</row>
    <row r="218" spans="1:245" ht="12.75">
      <c r="A218" s="67"/>
      <c r="B218" s="18"/>
      <c r="C218" s="18"/>
      <c r="D218" s="60"/>
      <c r="E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</row>
    <row r="219" spans="1:245" ht="12.75">
      <c r="A219" s="67"/>
      <c r="B219" s="18"/>
      <c r="C219" s="18"/>
      <c r="D219" s="60"/>
      <c r="E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</row>
    <row r="220" spans="1:245" ht="12.75">
      <c r="A220" s="67"/>
      <c r="B220" s="18"/>
      <c r="C220" s="18"/>
      <c r="D220" s="60"/>
      <c r="E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</row>
    <row r="221" spans="1:245" ht="12.75">
      <c r="A221" s="67"/>
      <c r="B221" s="18"/>
      <c r="C221" s="18"/>
      <c r="D221" s="60"/>
      <c r="E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</row>
    <row r="222" spans="1:245" ht="12.75">
      <c r="A222" s="67"/>
      <c r="B222" s="18"/>
      <c r="C222" s="18"/>
      <c r="D222" s="60"/>
      <c r="E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</row>
    <row r="223" spans="1:245" ht="12.75">
      <c r="A223" s="67"/>
      <c r="B223" s="18"/>
      <c r="C223" s="18"/>
      <c r="D223" s="60"/>
      <c r="E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</row>
    <row r="224" spans="1:245" ht="12.75">
      <c r="A224" s="67"/>
      <c r="B224" s="18"/>
      <c r="C224" s="18"/>
      <c r="D224" s="60"/>
      <c r="E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</row>
    <row r="225" spans="1:245" ht="12.75">
      <c r="A225" s="67"/>
      <c r="B225" s="18"/>
      <c r="C225" s="18"/>
      <c r="D225" s="60"/>
      <c r="E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</row>
    <row r="226" spans="1:245" ht="12.75">
      <c r="A226" s="67"/>
      <c r="B226" s="18"/>
      <c r="C226" s="18"/>
      <c r="D226" s="60"/>
      <c r="E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</row>
    <row r="227" spans="1:245" ht="12.75">
      <c r="A227" s="67"/>
      <c r="B227" s="18"/>
      <c r="C227" s="18"/>
      <c r="D227" s="60"/>
      <c r="E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</row>
    <row r="228" spans="1:245" ht="12.75">
      <c r="A228" s="67"/>
      <c r="B228" s="18"/>
      <c r="C228" s="18"/>
      <c r="D228" s="60"/>
      <c r="E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</row>
    <row r="229" spans="1:245" ht="12.75">
      <c r="A229" s="67"/>
      <c r="B229" s="18"/>
      <c r="C229" s="18"/>
      <c r="D229" s="60"/>
      <c r="E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</row>
    <row r="230" spans="1:245" ht="12.75">
      <c r="A230" s="67"/>
      <c r="B230" s="18"/>
      <c r="C230" s="18"/>
      <c r="D230" s="60"/>
      <c r="E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</row>
    <row r="231" spans="1:245" ht="12.75">
      <c r="A231" s="67"/>
      <c r="B231" s="18"/>
      <c r="C231" s="18"/>
      <c r="D231" s="60"/>
      <c r="E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</row>
    <row r="232" spans="1:245" ht="12.75">
      <c r="A232" s="67"/>
      <c r="B232" s="18"/>
      <c r="C232" s="18"/>
      <c r="D232" s="60"/>
      <c r="E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</row>
    <row r="233" spans="1:245" ht="12.75">
      <c r="A233" s="67"/>
      <c r="B233" s="18"/>
      <c r="C233" s="18"/>
      <c r="D233" s="60"/>
      <c r="E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</row>
    <row r="234" spans="1:245" ht="12.75">
      <c r="A234" s="67"/>
      <c r="B234" s="18"/>
      <c r="C234" s="18"/>
      <c r="D234" s="60"/>
      <c r="E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</row>
    <row r="235" spans="1:245" ht="12.75">
      <c r="A235" s="67"/>
      <c r="B235" s="18"/>
      <c r="C235" s="18"/>
      <c r="D235" s="60"/>
      <c r="E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</row>
    <row r="236" spans="1:245" ht="12.75">
      <c r="A236" s="67"/>
      <c r="B236" s="18"/>
      <c r="C236" s="18"/>
      <c r="D236" s="60"/>
      <c r="E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</row>
    <row r="237" spans="1:245" ht="12.75">
      <c r="A237" s="67"/>
      <c r="B237" s="18"/>
      <c r="C237" s="18"/>
      <c r="D237" s="60"/>
      <c r="E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</row>
    <row r="238" spans="1:245" ht="12.75">
      <c r="A238" s="67"/>
      <c r="B238" s="18"/>
      <c r="C238" s="18"/>
      <c r="D238" s="60"/>
      <c r="E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</row>
    <row r="239" spans="1:245" ht="12.75">
      <c r="A239" s="67"/>
      <c r="B239" s="18"/>
      <c r="C239" s="18"/>
      <c r="D239" s="60"/>
      <c r="E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</row>
    <row r="240" spans="1:245" ht="12.75">
      <c r="A240" s="67"/>
      <c r="B240" s="18"/>
      <c r="C240" s="18"/>
      <c r="D240" s="60"/>
      <c r="E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</row>
    <row r="241" spans="1:245" ht="12.75">
      <c r="A241" s="67"/>
      <c r="B241" s="18"/>
      <c r="C241" s="18"/>
      <c r="D241" s="60"/>
      <c r="E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</row>
    <row r="242" spans="1:245" ht="12.75">
      <c r="A242" s="67"/>
      <c r="B242" s="18"/>
      <c r="C242" s="18"/>
      <c r="D242" s="60"/>
      <c r="E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</row>
    <row r="243" spans="1:245" ht="12.75">
      <c r="A243" s="67"/>
      <c r="B243" s="18"/>
      <c r="C243" s="18"/>
      <c r="D243" s="60"/>
      <c r="E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</row>
    <row r="244" spans="1:245" ht="12.75">
      <c r="A244" s="67"/>
      <c r="B244" s="18"/>
      <c r="C244" s="18"/>
      <c r="D244" s="60"/>
      <c r="E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</row>
    <row r="245" spans="1:245" ht="12.75">
      <c r="A245" s="67"/>
      <c r="B245" s="18"/>
      <c r="C245" s="18"/>
      <c r="D245" s="60"/>
      <c r="E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</row>
    <row r="246" spans="1:245" ht="12.75">
      <c r="A246" s="67"/>
      <c r="B246" s="18"/>
      <c r="C246" s="18"/>
      <c r="D246" s="60"/>
      <c r="E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</row>
    <row r="247" spans="1:245" ht="12.75">
      <c r="A247" s="67"/>
      <c r="B247" s="18"/>
      <c r="C247" s="18"/>
      <c r="D247" s="60"/>
      <c r="E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</row>
    <row r="248" spans="1:245" ht="12.75">
      <c r="A248" s="67"/>
      <c r="B248" s="18"/>
      <c r="C248" s="18"/>
      <c r="D248" s="60"/>
      <c r="E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</row>
    <row r="249" spans="1:245" ht="12.75">
      <c r="A249" s="67"/>
      <c r="B249" s="18"/>
      <c r="C249" s="18"/>
      <c r="D249" s="60"/>
      <c r="E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</row>
    <row r="250" spans="1:245" ht="12.75">
      <c r="A250" s="67"/>
      <c r="B250" s="18"/>
      <c r="C250" s="18"/>
      <c r="D250" s="60"/>
      <c r="E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</row>
    <row r="251" spans="1:245" ht="12.75">
      <c r="A251" s="67"/>
      <c r="B251" s="18"/>
      <c r="C251" s="18"/>
      <c r="D251" s="60"/>
      <c r="E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</row>
    <row r="252" spans="1:245" ht="12.75">
      <c r="A252" s="67"/>
      <c r="B252" s="18"/>
      <c r="C252" s="18"/>
      <c r="D252" s="60"/>
      <c r="E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</row>
    <row r="253" spans="1:245" ht="12.75">
      <c r="A253" s="67"/>
      <c r="B253" s="18"/>
      <c r="C253" s="18"/>
      <c r="D253" s="60"/>
      <c r="E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</row>
    <row r="254" spans="1:245" ht="12.75">
      <c r="A254" s="67"/>
      <c r="B254" s="18"/>
      <c r="C254" s="18"/>
      <c r="D254" s="60"/>
      <c r="E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</row>
    <row r="255" spans="1:245" ht="12.75">
      <c r="A255" s="67"/>
      <c r="B255" s="18"/>
      <c r="C255" s="18"/>
      <c r="D255" s="60"/>
      <c r="E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</row>
    <row r="256" spans="1:245" ht="12.75">
      <c r="A256" s="67"/>
      <c r="B256" s="18"/>
      <c r="C256" s="18"/>
      <c r="D256" s="60"/>
      <c r="E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</row>
    <row r="257" spans="1:245" ht="12.75">
      <c r="A257" s="67"/>
      <c r="B257" s="18"/>
      <c r="C257" s="18"/>
      <c r="D257" s="60"/>
      <c r="E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</row>
    <row r="258" spans="1:245" ht="12.75">
      <c r="A258" s="67"/>
      <c r="B258" s="18"/>
      <c r="C258" s="18"/>
      <c r="D258" s="60"/>
      <c r="E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</row>
    <row r="259" spans="1:245" ht="12.75">
      <c r="A259" s="67"/>
      <c r="B259" s="18"/>
      <c r="C259" s="18"/>
      <c r="D259" s="60"/>
      <c r="E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</row>
    <row r="260" spans="1:245" ht="12.75">
      <c r="A260" s="67"/>
      <c r="B260" s="18"/>
      <c r="C260" s="18"/>
      <c r="D260" s="60"/>
      <c r="E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</row>
    <row r="261" spans="1:245" ht="12.75">
      <c r="A261" s="67"/>
      <c r="B261" s="18"/>
      <c r="C261" s="18"/>
      <c r="D261" s="60"/>
      <c r="E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</row>
    <row r="262" spans="1:245" ht="12.75">
      <c r="A262" s="67"/>
      <c r="B262" s="18"/>
      <c r="C262" s="18"/>
      <c r="D262" s="60"/>
      <c r="E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</row>
    <row r="263" spans="1:245" ht="12.75">
      <c r="A263" s="67"/>
      <c r="B263" s="18"/>
      <c r="C263" s="18"/>
      <c r="D263" s="60"/>
      <c r="E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</row>
    <row r="264" spans="1:245" ht="12.75">
      <c r="A264" s="67"/>
      <c r="B264" s="18"/>
      <c r="C264" s="18"/>
      <c r="D264" s="60"/>
      <c r="E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</row>
    <row r="265" spans="1:245" ht="12.75">
      <c r="A265" s="67"/>
      <c r="B265" s="18"/>
      <c r="C265" s="18"/>
      <c r="D265" s="60"/>
      <c r="E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</row>
    <row r="266" spans="1:245" ht="12.75">
      <c r="A266" s="67"/>
      <c r="B266" s="18"/>
      <c r="C266" s="18"/>
      <c r="D266" s="60"/>
      <c r="E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</row>
    <row r="267" spans="1:245" ht="12.75">
      <c r="A267" s="67"/>
      <c r="B267" s="18"/>
      <c r="C267" s="18"/>
      <c r="D267" s="60"/>
      <c r="E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</row>
    <row r="268" spans="1:245" ht="12.75">
      <c r="A268" s="67"/>
      <c r="B268" s="18"/>
      <c r="C268" s="18"/>
      <c r="D268" s="60"/>
      <c r="E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</row>
    <row r="269" spans="1:245" ht="12.75">
      <c r="A269" s="67"/>
      <c r="B269" s="18"/>
      <c r="C269" s="18"/>
      <c r="D269" s="60"/>
      <c r="E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</row>
    <row r="270" spans="1:245" ht="12.75">
      <c r="A270" s="67"/>
      <c r="B270" s="18"/>
      <c r="C270" s="18"/>
      <c r="D270" s="60"/>
      <c r="E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</row>
    <row r="271" spans="1:245" ht="12.75">
      <c r="A271" s="67"/>
      <c r="B271" s="18"/>
      <c r="C271" s="18"/>
      <c r="D271" s="60"/>
      <c r="E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</row>
    <row r="272" spans="1:245" ht="12.75">
      <c r="A272" s="67"/>
      <c r="B272" s="18"/>
      <c r="C272" s="18"/>
      <c r="D272" s="60"/>
      <c r="E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</row>
    <row r="273" spans="1:245" ht="12.75">
      <c r="A273" s="67"/>
      <c r="B273" s="18"/>
      <c r="C273" s="18"/>
      <c r="D273" s="60"/>
      <c r="E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</row>
    <row r="274" spans="1:245" ht="12.75">
      <c r="A274" s="67"/>
      <c r="B274" s="18"/>
      <c r="C274" s="18"/>
      <c r="D274" s="60"/>
      <c r="E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</row>
    <row r="275" spans="1:245" ht="12.75">
      <c r="A275" s="67"/>
      <c r="B275" s="18"/>
      <c r="C275" s="18"/>
      <c r="D275" s="60"/>
      <c r="E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</row>
    <row r="276" spans="1:245" ht="12.75">
      <c r="A276" s="67"/>
      <c r="B276" s="18"/>
      <c r="C276" s="18"/>
      <c r="D276" s="60"/>
      <c r="E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</row>
    <row r="277" spans="1:245" ht="12.75">
      <c r="A277" s="67"/>
      <c r="B277" s="18"/>
      <c r="C277" s="18"/>
      <c r="D277" s="60"/>
      <c r="E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</row>
    <row r="278" spans="1:245" ht="12.75">
      <c r="A278" s="67"/>
      <c r="B278" s="18"/>
      <c r="C278" s="18"/>
      <c r="D278" s="60"/>
      <c r="E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</row>
    <row r="279" spans="1:245" ht="12.75">
      <c r="A279" s="67"/>
      <c r="B279" s="18"/>
      <c r="C279" s="18"/>
      <c r="D279" s="60"/>
      <c r="E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</row>
    <row r="280" spans="1:245" ht="12.75">
      <c r="A280" s="67"/>
      <c r="B280" s="18"/>
      <c r="C280" s="18"/>
      <c r="D280" s="60"/>
      <c r="E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</row>
    <row r="281" spans="1:245" ht="12.75">
      <c r="A281" s="67"/>
      <c r="B281" s="18"/>
      <c r="C281" s="18"/>
      <c r="D281" s="60"/>
      <c r="E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</row>
    <row r="282" spans="1:245" ht="12.75">
      <c r="A282" s="67"/>
      <c r="B282" s="18"/>
      <c r="C282" s="18"/>
      <c r="D282" s="60"/>
      <c r="E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</row>
    <row r="283" spans="1:245" ht="12.75">
      <c r="A283" s="67"/>
      <c r="B283" s="18"/>
      <c r="C283" s="18"/>
      <c r="D283" s="60"/>
      <c r="E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</row>
    <row r="284" spans="1:245" ht="12.75">
      <c r="A284" s="67"/>
      <c r="B284" s="18"/>
      <c r="C284" s="18"/>
      <c r="D284" s="60"/>
      <c r="E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</row>
    <row r="285" spans="1:245" ht="12.75">
      <c r="A285" s="67"/>
      <c r="B285" s="18"/>
      <c r="C285" s="18"/>
      <c r="D285" s="60"/>
      <c r="E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</row>
    <row r="286" spans="1:245" ht="12.75">
      <c r="A286" s="67"/>
      <c r="B286" s="18"/>
      <c r="C286" s="18"/>
      <c r="D286" s="60"/>
      <c r="E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</row>
    <row r="287" spans="1:245" ht="12.75">
      <c r="A287" s="67"/>
      <c r="B287" s="18"/>
      <c r="C287" s="18"/>
      <c r="D287" s="60"/>
      <c r="E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</row>
    <row r="288" spans="1:245" ht="12.75">
      <c r="A288" s="67"/>
      <c r="B288" s="18"/>
      <c r="C288" s="18"/>
      <c r="D288" s="60"/>
      <c r="E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</row>
    <row r="289" spans="1:245" ht="12.75">
      <c r="A289" s="67"/>
      <c r="B289" s="18"/>
      <c r="C289" s="18"/>
      <c r="D289" s="60"/>
      <c r="E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</row>
    <row r="290" spans="1:245" ht="12.75">
      <c r="A290" s="67"/>
      <c r="B290" s="18"/>
      <c r="C290" s="18"/>
      <c r="D290" s="60"/>
      <c r="E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</row>
    <row r="291" spans="1:245" ht="12.75">
      <c r="A291" s="67"/>
      <c r="B291" s="18"/>
      <c r="C291" s="18"/>
      <c r="D291" s="60"/>
      <c r="E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</row>
    <row r="292" spans="1:245" ht="12.75">
      <c r="A292" s="67"/>
      <c r="B292" s="18"/>
      <c r="C292" s="18"/>
      <c r="D292" s="60"/>
      <c r="E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</row>
    <row r="293" spans="1:245" ht="12.75">
      <c r="A293" s="67"/>
      <c r="B293" s="18"/>
      <c r="C293" s="18"/>
      <c r="D293" s="60"/>
      <c r="E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</row>
    <row r="294" spans="1:245" ht="12.75">
      <c r="A294" s="67"/>
      <c r="B294" s="18"/>
      <c r="C294" s="18"/>
      <c r="D294" s="60"/>
      <c r="E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</row>
    <row r="295" spans="1:245" ht="12.75">
      <c r="A295" s="67"/>
      <c r="B295" s="18"/>
      <c r="C295" s="18"/>
      <c r="D295" s="60"/>
      <c r="E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</row>
    <row r="296" spans="1:245" ht="12.75">
      <c r="A296" s="67"/>
      <c r="B296" s="18"/>
      <c r="C296" s="18"/>
      <c r="D296" s="60"/>
      <c r="E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</row>
    <row r="297" spans="1:245" ht="12.75">
      <c r="A297" s="67"/>
      <c r="B297" s="18"/>
      <c r="C297" s="18"/>
      <c r="D297" s="60"/>
      <c r="E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</row>
    <row r="298" spans="1:245" ht="12.75">
      <c r="A298" s="67"/>
      <c r="B298" s="18"/>
      <c r="C298" s="18"/>
      <c r="D298" s="60"/>
      <c r="E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</row>
    <row r="299" spans="1:245" ht="12.75">
      <c r="A299" s="67"/>
      <c r="B299" s="18"/>
      <c r="C299" s="18"/>
      <c r="D299" s="60"/>
      <c r="E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</row>
    <row r="300" spans="1:245" ht="12.75">
      <c r="A300" s="67"/>
      <c r="B300" s="18"/>
      <c r="C300" s="18"/>
      <c r="D300" s="60"/>
      <c r="E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</row>
    <row r="301" spans="1:245" ht="12.75">
      <c r="A301" s="67"/>
      <c r="B301" s="18"/>
      <c r="C301" s="18"/>
      <c r="D301" s="60"/>
      <c r="E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</row>
    <row r="302" spans="1:245" ht="12.75">
      <c r="A302" s="67"/>
      <c r="B302" s="18"/>
      <c r="C302" s="18"/>
      <c r="D302" s="60"/>
      <c r="E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</row>
    <row r="303" spans="1:245" ht="12.75">
      <c r="A303" s="67"/>
      <c r="B303" s="18"/>
      <c r="C303" s="18"/>
      <c r="D303" s="60"/>
      <c r="E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</row>
    <row r="304" spans="1:245" ht="12.75">
      <c r="A304" s="67"/>
      <c r="B304" s="18"/>
      <c r="C304" s="18"/>
      <c r="D304" s="60"/>
      <c r="E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</row>
    <row r="305" spans="1:245" ht="12.75">
      <c r="A305" s="67"/>
      <c r="B305" s="18"/>
      <c r="C305" s="18"/>
      <c r="D305" s="60"/>
      <c r="E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</row>
    <row r="306" spans="1:245" ht="12.75">
      <c r="A306" s="67"/>
      <c r="B306" s="18"/>
      <c r="C306" s="18"/>
      <c r="D306" s="60"/>
      <c r="E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</row>
    <row r="307" spans="1:245" ht="12.75">
      <c r="A307" s="67"/>
      <c r="B307" s="18"/>
      <c r="C307" s="18"/>
      <c r="D307" s="60"/>
      <c r="E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</row>
    <row r="308" spans="1:245" ht="12.75">
      <c r="A308" s="67"/>
      <c r="B308" s="18"/>
      <c r="C308" s="18"/>
      <c r="D308" s="60"/>
      <c r="E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</row>
    <row r="309" spans="1:245" ht="12.75">
      <c r="A309" s="67"/>
      <c r="B309" s="18"/>
      <c r="C309" s="18"/>
      <c r="D309" s="60"/>
      <c r="E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</row>
    <row r="310" spans="1:245" ht="12.75">
      <c r="A310" s="67"/>
      <c r="B310" s="18"/>
      <c r="C310" s="18"/>
      <c r="D310" s="60"/>
      <c r="E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</row>
    <row r="311" spans="1:245" ht="12.75">
      <c r="A311" s="67"/>
      <c r="B311" s="18"/>
      <c r="C311" s="18"/>
      <c r="D311" s="60"/>
      <c r="E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</row>
    <row r="312" spans="1:245" ht="12.75">
      <c r="A312" s="67"/>
      <c r="B312" s="18"/>
      <c r="C312" s="18"/>
      <c r="D312" s="60"/>
      <c r="E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</row>
    <row r="313" spans="1:245" ht="12.75">
      <c r="A313" s="67"/>
      <c r="B313" s="18"/>
      <c r="C313" s="18"/>
      <c r="D313" s="60"/>
      <c r="E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</row>
    <row r="314" spans="1:245" ht="12.75">
      <c r="A314" s="67"/>
      <c r="B314" s="18"/>
      <c r="C314" s="18"/>
      <c r="D314" s="60"/>
      <c r="E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</row>
    <row r="315" spans="1:245" ht="12.75">
      <c r="A315" s="67"/>
      <c r="B315" s="18"/>
      <c r="C315" s="18"/>
      <c r="D315" s="60"/>
      <c r="E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</row>
    <row r="316" spans="1:245" ht="12.75">
      <c r="A316" s="67"/>
      <c r="B316" s="18"/>
      <c r="C316" s="18"/>
      <c r="D316" s="60"/>
      <c r="E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</row>
    <row r="317" spans="1:245" ht="12.75">
      <c r="A317" s="67"/>
      <c r="B317" s="18"/>
      <c r="C317" s="18"/>
      <c r="D317" s="60"/>
      <c r="E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</row>
    <row r="318" spans="1:245" ht="12.75">
      <c r="A318" s="67"/>
      <c r="B318" s="18"/>
      <c r="C318" s="18"/>
      <c r="D318" s="60"/>
      <c r="E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</row>
    <row r="319" spans="1:245" ht="12.75">
      <c r="A319" s="67"/>
      <c r="B319" s="18"/>
      <c r="C319" s="18"/>
      <c r="D319" s="60"/>
      <c r="E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</row>
    <row r="320" spans="1:245" ht="12.75">
      <c r="A320" s="67"/>
      <c r="B320" s="18"/>
      <c r="C320" s="18"/>
      <c r="D320" s="60"/>
      <c r="E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</row>
    <row r="321" spans="1:245" ht="12.75">
      <c r="A321" s="67"/>
      <c r="B321" s="18"/>
      <c r="C321" s="18"/>
      <c r="D321" s="60"/>
      <c r="E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</row>
    <row r="322" spans="1:245" ht="12.75">
      <c r="A322" s="67"/>
      <c r="B322" s="18"/>
      <c r="C322" s="18"/>
      <c r="D322" s="60"/>
      <c r="E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</row>
    <row r="323" spans="1:245" ht="12.75">
      <c r="A323" s="67"/>
      <c r="B323" s="18"/>
      <c r="C323" s="18"/>
      <c r="D323" s="60"/>
      <c r="E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</row>
    <row r="324" spans="1:245" ht="12.75">
      <c r="A324" s="67"/>
      <c r="B324" s="18"/>
      <c r="C324" s="18"/>
      <c r="D324" s="60"/>
      <c r="E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</row>
    <row r="325" spans="1:245" ht="12.75">
      <c r="A325" s="67"/>
      <c r="B325" s="18"/>
      <c r="C325" s="18"/>
      <c r="D325" s="60"/>
      <c r="E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</row>
    <row r="326" spans="1:245" ht="12.75">
      <c r="A326" s="67"/>
      <c r="B326" s="18"/>
      <c r="C326" s="18"/>
      <c r="D326" s="60"/>
      <c r="E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</row>
    <row r="327" spans="1:245" ht="12.75">
      <c r="A327" s="67"/>
      <c r="B327" s="18"/>
      <c r="C327" s="18"/>
      <c r="D327" s="60"/>
      <c r="E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</row>
    <row r="328" spans="1:245" ht="12.75">
      <c r="A328" s="67"/>
      <c r="B328" s="18"/>
      <c r="C328" s="18"/>
      <c r="D328" s="60"/>
      <c r="E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</row>
    <row r="329" spans="1:245" ht="12.75">
      <c r="A329" s="67"/>
      <c r="B329" s="18"/>
      <c r="C329" s="18"/>
      <c r="D329" s="60"/>
      <c r="E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</row>
    <row r="330" spans="1:245" ht="12.75">
      <c r="A330" s="67"/>
      <c r="B330" s="18"/>
      <c r="C330" s="18"/>
      <c r="D330" s="60"/>
      <c r="E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</row>
    <row r="331" spans="1:245" ht="12.75">
      <c r="A331" s="67"/>
      <c r="B331" s="18"/>
      <c r="C331" s="18"/>
      <c r="D331" s="60"/>
      <c r="E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</row>
    <row r="332" spans="1:245" ht="12.75">
      <c r="A332" s="67"/>
      <c r="B332" s="18"/>
      <c r="C332" s="18"/>
      <c r="D332" s="60"/>
      <c r="E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</row>
    <row r="333" spans="1:245" ht="12.75">
      <c r="A333" s="67"/>
      <c r="B333" s="18"/>
      <c r="C333" s="18"/>
      <c r="D333" s="60"/>
      <c r="E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</row>
    <row r="334" spans="1:245" ht="12.75">
      <c r="A334" s="67"/>
      <c r="B334" s="18"/>
      <c r="C334" s="18"/>
      <c r="D334" s="60"/>
      <c r="E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</row>
    <row r="335" spans="1:245" ht="12.75">
      <c r="A335" s="67"/>
      <c r="B335" s="18"/>
      <c r="C335" s="18"/>
      <c r="D335" s="60"/>
      <c r="E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</row>
    <row r="336" spans="1:245" ht="12.75">
      <c r="A336" s="67"/>
      <c r="B336" s="18"/>
      <c r="C336" s="18"/>
      <c r="D336" s="60"/>
      <c r="E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</row>
    <row r="337" spans="1:245" ht="12.75">
      <c r="A337" s="67"/>
      <c r="B337" s="18"/>
      <c r="C337" s="18"/>
      <c r="D337" s="60"/>
      <c r="E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</row>
    <row r="338" spans="1:245" ht="12.75">
      <c r="A338" s="67"/>
      <c r="B338" s="18"/>
      <c r="C338" s="18"/>
      <c r="D338" s="60"/>
      <c r="E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</row>
    <row r="339" spans="1:245" ht="12.75">
      <c r="A339" s="67"/>
      <c r="B339" s="18"/>
      <c r="C339" s="18"/>
      <c r="D339" s="60"/>
      <c r="E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</row>
    <row r="340" spans="1:245" ht="12.75">
      <c r="A340" s="67"/>
      <c r="B340" s="18"/>
      <c r="C340" s="18"/>
      <c r="D340" s="60"/>
      <c r="E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</row>
    <row r="341" spans="1:245" ht="12.75">
      <c r="A341" s="67"/>
      <c r="B341" s="18"/>
      <c r="C341" s="18"/>
      <c r="D341" s="60"/>
      <c r="E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</row>
    <row r="342" spans="1:245" ht="12.75">
      <c r="A342" s="67"/>
      <c r="B342" s="18"/>
      <c r="C342" s="18"/>
      <c r="D342" s="60"/>
      <c r="E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</row>
    <row r="343" spans="1:245" ht="12.75">
      <c r="A343" s="67"/>
      <c r="B343" s="18"/>
      <c r="C343" s="18"/>
      <c r="D343" s="60"/>
      <c r="E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</row>
    <row r="344" spans="1:245" ht="12.75">
      <c r="A344" s="67"/>
      <c r="B344" s="18"/>
      <c r="C344" s="18"/>
      <c r="D344" s="60"/>
      <c r="E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</row>
    <row r="345" spans="1:245" ht="12.75">
      <c r="A345" s="67"/>
      <c r="B345" s="18"/>
      <c r="C345" s="18"/>
      <c r="D345" s="60"/>
      <c r="E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</row>
    <row r="346" spans="1:245" ht="12.75">
      <c r="A346" s="67"/>
      <c r="B346" s="18"/>
      <c r="C346" s="18"/>
      <c r="D346" s="60"/>
      <c r="E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</row>
    <row r="347" spans="1:245" ht="12.75">
      <c r="A347" s="67"/>
      <c r="B347" s="18"/>
      <c r="C347" s="18"/>
      <c r="D347" s="60"/>
      <c r="E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</row>
    <row r="348" spans="1:245" ht="12.75">
      <c r="A348" s="67"/>
      <c r="B348" s="18"/>
      <c r="C348" s="18"/>
      <c r="D348" s="60"/>
      <c r="E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</row>
    <row r="349" spans="1:245" ht="12.75">
      <c r="A349" s="67"/>
      <c r="B349" s="18"/>
      <c r="C349" s="18"/>
      <c r="D349" s="60"/>
      <c r="E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</row>
    <row r="350" spans="1:245" ht="12.75">
      <c r="A350" s="67"/>
      <c r="B350" s="18"/>
      <c r="C350" s="18"/>
      <c r="D350" s="60"/>
      <c r="E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</row>
    <row r="351" spans="1:245" ht="12.75">
      <c r="A351" s="67"/>
      <c r="B351" s="18"/>
      <c r="C351" s="18"/>
      <c r="D351" s="60"/>
      <c r="E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</row>
    <row r="352" spans="1:245" ht="12.75">
      <c r="A352" s="67"/>
      <c r="B352" s="18"/>
      <c r="C352" s="18"/>
      <c r="D352" s="60"/>
      <c r="E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</row>
    <row r="353" spans="1:245" ht="12.75">
      <c r="A353" s="67"/>
      <c r="B353" s="18"/>
      <c r="C353" s="18"/>
      <c r="D353" s="60"/>
      <c r="E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</row>
    <row r="354" spans="1:245" ht="12.75">
      <c r="A354" s="67"/>
      <c r="B354" s="18"/>
      <c r="C354" s="18"/>
      <c r="D354" s="60"/>
      <c r="E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</row>
    <row r="355" spans="1:245" ht="12.75">
      <c r="A355" s="67"/>
      <c r="B355" s="18"/>
      <c r="C355" s="18"/>
      <c r="D355" s="60"/>
      <c r="E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</row>
    <row r="356" spans="1:245" ht="12.75">
      <c r="A356" s="67"/>
      <c r="B356" s="18"/>
      <c r="C356" s="18"/>
      <c r="D356" s="60"/>
      <c r="E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</row>
    <row r="357" spans="1:245" ht="12.75">
      <c r="A357" s="67"/>
      <c r="B357" s="18"/>
      <c r="C357" s="18"/>
      <c r="D357" s="60"/>
      <c r="E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</row>
    <row r="358" spans="1:245" ht="12.75">
      <c r="A358" s="67"/>
      <c r="B358" s="18"/>
      <c r="C358" s="18"/>
      <c r="D358" s="60"/>
      <c r="E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</row>
    <row r="359" spans="1:245" ht="12.75">
      <c r="A359" s="67"/>
      <c r="B359" s="18"/>
      <c r="C359" s="18"/>
      <c r="D359" s="60"/>
      <c r="E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</row>
    <row r="360" spans="1:245" ht="12.75">
      <c r="A360" s="67"/>
      <c r="B360" s="18"/>
      <c r="C360" s="18"/>
      <c r="D360" s="60"/>
      <c r="E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</row>
    <row r="361" spans="1:245" ht="12.75">
      <c r="A361" s="67"/>
      <c r="B361" s="18"/>
      <c r="C361" s="18"/>
      <c r="D361" s="60"/>
      <c r="E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</row>
    <row r="362" spans="1:245" ht="12.75">
      <c r="A362" s="67"/>
      <c r="B362" s="18"/>
      <c r="C362" s="18"/>
      <c r="D362" s="60"/>
      <c r="E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</row>
    <row r="363" spans="1:245" ht="12.75">
      <c r="A363" s="67"/>
      <c r="B363" s="18"/>
      <c r="C363" s="18"/>
      <c r="D363" s="60"/>
      <c r="E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</row>
    <row r="364" spans="1:245" ht="12.75">
      <c r="A364" s="67"/>
      <c r="B364" s="18"/>
      <c r="C364" s="18"/>
      <c r="D364" s="60"/>
      <c r="E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</row>
    <row r="365" spans="1:245" ht="12.75">
      <c r="A365" s="67"/>
      <c r="B365" s="18"/>
      <c r="C365" s="18"/>
      <c r="D365" s="60"/>
      <c r="E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</row>
    <row r="366" spans="1:245" ht="12.75">
      <c r="A366" s="67"/>
      <c r="B366" s="18"/>
      <c r="C366" s="18"/>
      <c r="D366" s="60"/>
      <c r="E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</row>
    <row r="367" spans="1:245" ht="12.75">
      <c r="A367" s="67"/>
      <c r="B367" s="18"/>
      <c r="C367" s="18"/>
      <c r="D367" s="60"/>
      <c r="E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</row>
    <row r="368" spans="1:245" ht="12.75">
      <c r="A368" s="67"/>
      <c r="B368" s="18"/>
      <c r="C368" s="18"/>
      <c r="D368" s="60"/>
      <c r="E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</row>
    <row r="369" spans="1:245" ht="12.75">
      <c r="A369" s="67"/>
      <c r="B369" s="18"/>
      <c r="C369" s="18"/>
      <c r="D369" s="60"/>
      <c r="E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</row>
    <row r="370" spans="1:245" ht="12.75">
      <c r="A370" s="67"/>
      <c r="B370" s="18"/>
      <c r="C370" s="18"/>
      <c r="D370" s="60"/>
      <c r="E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</row>
    <row r="371" spans="1:245" ht="12.75">
      <c r="A371" s="67"/>
      <c r="B371" s="18"/>
      <c r="C371" s="18"/>
      <c r="D371" s="60"/>
      <c r="E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</row>
    <row r="372" spans="1:245" ht="12.75">
      <c r="A372" s="67"/>
      <c r="B372" s="18"/>
      <c r="C372" s="18"/>
      <c r="D372" s="60"/>
      <c r="E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</row>
    <row r="373" spans="1:245" ht="12.75">
      <c r="A373" s="67"/>
      <c r="B373" s="18"/>
      <c r="C373" s="18"/>
      <c r="D373" s="60"/>
      <c r="E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</row>
    <row r="374" spans="1:245" ht="12.75">
      <c r="A374" s="67"/>
      <c r="B374" s="18"/>
      <c r="C374" s="18"/>
      <c r="D374" s="60"/>
      <c r="E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</row>
    <row r="375" spans="1:245" ht="12.75">
      <c r="A375" s="67"/>
      <c r="B375" s="18"/>
      <c r="C375" s="18"/>
      <c r="D375" s="60"/>
      <c r="E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</row>
    <row r="376" spans="1:245" ht="12.75">
      <c r="A376" s="67"/>
      <c r="B376" s="18"/>
      <c r="C376" s="18"/>
      <c r="D376" s="60"/>
      <c r="E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</row>
    <row r="377" spans="1:245" ht="12.75">
      <c r="A377" s="67"/>
      <c r="B377" s="18"/>
      <c r="C377" s="18"/>
      <c r="D377" s="60"/>
      <c r="E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</row>
    <row r="378" spans="1:245" ht="12.75">
      <c r="A378" s="67"/>
      <c r="B378" s="18"/>
      <c r="C378" s="18"/>
      <c r="D378" s="60"/>
      <c r="E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</row>
    <row r="379" spans="1:245" ht="12.75">
      <c r="A379" s="67"/>
      <c r="B379" s="18"/>
      <c r="C379" s="18"/>
      <c r="D379" s="60"/>
      <c r="E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</row>
    <row r="380" spans="1:245" ht="12.75">
      <c r="A380" s="67"/>
      <c r="B380" s="18"/>
      <c r="C380" s="18"/>
      <c r="D380" s="60"/>
      <c r="E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</row>
    <row r="381" spans="1:245" ht="12.75">
      <c r="A381" s="67"/>
      <c r="B381" s="18"/>
      <c r="C381" s="18"/>
      <c r="D381" s="60"/>
      <c r="E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</row>
    <row r="382" spans="1:245" ht="12.75">
      <c r="A382" s="67"/>
      <c r="B382" s="18"/>
      <c r="C382" s="18"/>
      <c r="D382" s="60"/>
      <c r="E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</row>
    <row r="383" spans="1:245" ht="12.75">
      <c r="A383" s="67"/>
      <c r="B383" s="18"/>
      <c r="C383" s="18"/>
      <c r="D383" s="60"/>
      <c r="E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</row>
    <row r="384" spans="1:245" ht="12.75">
      <c r="A384" s="67"/>
      <c r="B384" s="18"/>
      <c r="C384" s="18"/>
      <c r="D384" s="60"/>
      <c r="E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</row>
    <row r="385" spans="1:245" ht="12.75">
      <c r="A385" s="67"/>
      <c r="B385" s="18"/>
      <c r="C385" s="18"/>
      <c r="D385" s="60"/>
      <c r="E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</row>
    <row r="386" spans="1:245" ht="12.75">
      <c r="A386" s="67"/>
      <c r="B386" s="18"/>
      <c r="C386" s="18"/>
      <c r="D386" s="60"/>
      <c r="E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</row>
    <row r="387" spans="1:245" ht="12.75">
      <c r="A387" s="67"/>
      <c r="B387" s="18"/>
      <c r="C387" s="18"/>
      <c r="D387" s="60"/>
      <c r="E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</row>
    <row r="388" spans="1:245" ht="12.75">
      <c r="A388" s="67"/>
      <c r="B388" s="18"/>
      <c r="C388" s="18"/>
      <c r="D388" s="60"/>
      <c r="E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</row>
    <row r="389" spans="1:245" ht="12.75">
      <c r="A389" s="67"/>
      <c r="B389" s="18"/>
      <c r="C389" s="18"/>
      <c r="D389" s="60"/>
      <c r="E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</row>
    <row r="390" spans="1:245" ht="12.75">
      <c r="A390" s="67"/>
      <c r="B390" s="18"/>
      <c r="C390" s="18"/>
      <c r="D390" s="60"/>
      <c r="E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</row>
    <row r="391" spans="1:245" ht="12.75">
      <c r="A391" s="67"/>
      <c r="B391" s="18"/>
      <c r="C391" s="18"/>
      <c r="D391" s="60"/>
      <c r="E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</row>
    <row r="392" spans="1:245" ht="12.75">
      <c r="A392" s="67"/>
      <c r="B392" s="18"/>
      <c r="C392" s="18"/>
      <c r="D392" s="60"/>
      <c r="E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</row>
    <row r="393" spans="1:245" ht="12.75">
      <c r="A393" s="67"/>
      <c r="B393" s="18"/>
      <c r="C393" s="18"/>
      <c r="D393" s="60"/>
      <c r="E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</row>
    <row r="394" spans="1:245" ht="12.75">
      <c r="A394" s="67"/>
      <c r="B394" s="18"/>
      <c r="C394" s="18"/>
      <c r="D394" s="60"/>
      <c r="E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</row>
    <row r="395" spans="1:245" ht="12.75">
      <c r="A395" s="67"/>
      <c r="B395" s="18"/>
      <c r="C395" s="18"/>
      <c r="D395" s="60"/>
      <c r="E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</row>
    <row r="396" spans="1:245" ht="12.75">
      <c r="A396" s="67"/>
      <c r="B396" s="18"/>
      <c r="C396" s="18"/>
      <c r="D396" s="60"/>
      <c r="E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</row>
    <row r="397" spans="1:245" ht="12.75">
      <c r="A397" s="67"/>
      <c r="B397" s="18"/>
      <c r="C397" s="18"/>
      <c r="D397" s="60"/>
      <c r="E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</row>
    <row r="398" spans="1:245" ht="12.75">
      <c r="A398" s="67"/>
      <c r="B398" s="18"/>
      <c r="C398" s="18"/>
      <c r="D398" s="60"/>
      <c r="E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</row>
    <row r="399" spans="1:245" ht="12.75">
      <c r="A399" s="67"/>
      <c r="B399" s="18"/>
      <c r="C399" s="18"/>
      <c r="D399" s="60"/>
      <c r="E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</row>
    <row r="400" spans="1:245" ht="12.75">
      <c r="A400" s="67"/>
      <c r="B400" s="18"/>
      <c r="C400" s="18"/>
      <c r="D400" s="60"/>
      <c r="E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</row>
    <row r="401" spans="1:245" ht="12.75">
      <c r="A401" s="67"/>
      <c r="B401" s="18"/>
      <c r="C401" s="18"/>
      <c r="D401" s="60"/>
      <c r="E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</row>
    <row r="402" spans="1:245" ht="12.75">
      <c r="A402" s="67"/>
      <c r="B402" s="18"/>
      <c r="C402" s="18"/>
      <c r="D402" s="60"/>
      <c r="E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</row>
    <row r="403" spans="1:245" ht="12.75">
      <c r="A403" s="67"/>
      <c r="B403" s="18"/>
      <c r="C403" s="18"/>
      <c r="D403" s="60"/>
      <c r="E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</row>
    <row r="404" spans="1:245" ht="12.75">
      <c r="A404" s="67"/>
      <c r="B404" s="18"/>
      <c r="C404" s="18"/>
      <c r="D404" s="60"/>
      <c r="E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</row>
    <row r="405" spans="1:245" ht="12.75">
      <c r="A405" s="67"/>
      <c r="B405" s="18"/>
      <c r="C405" s="18"/>
      <c r="D405" s="60"/>
      <c r="E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</row>
    <row r="406" spans="1:245" ht="12.75">
      <c r="A406" s="67"/>
      <c r="B406" s="18"/>
      <c r="C406" s="18"/>
      <c r="D406" s="60"/>
      <c r="E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</row>
    <row r="407" spans="1:245" ht="12.75">
      <c r="A407" s="67"/>
      <c r="B407" s="18"/>
      <c r="C407" s="18"/>
      <c r="D407" s="60"/>
      <c r="E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</row>
    <row r="408" spans="1:245" ht="12.75">
      <c r="A408" s="67"/>
      <c r="B408" s="18"/>
      <c r="C408" s="18"/>
      <c r="D408" s="60"/>
      <c r="E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</row>
    <row r="409" spans="1:245" ht="12.75">
      <c r="A409" s="67"/>
      <c r="B409" s="18"/>
      <c r="C409" s="18"/>
      <c r="D409" s="60"/>
      <c r="E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</row>
    <row r="410" spans="1:245" ht="12.75">
      <c r="A410" s="67"/>
      <c r="B410" s="18"/>
      <c r="C410" s="18"/>
      <c r="D410" s="60"/>
      <c r="E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</row>
    <row r="411" spans="1:245" ht="12.75">
      <c r="A411" s="67"/>
      <c r="B411" s="18"/>
      <c r="C411" s="18"/>
      <c r="D411" s="60"/>
      <c r="E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</row>
    <row r="412" spans="1:245" ht="12.75">
      <c r="A412" s="67"/>
      <c r="B412" s="18"/>
      <c r="C412" s="18"/>
      <c r="D412" s="60"/>
      <c r="E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</row>
    <row r="413" spans="1:245" ht="12.75">
      <c r="A413" s="67"/>
      <c r="B413" s="18"/>
      <c r="C413" s="18"/>
      <c r="D413" s="60"/>
      <c r="E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</row>
    <row r="414" spans="1:245" ht="12.75">
      <c r="A414" s="67"/>
      <c r="B414" s="18"/>
      <c r="C414" s="18"/>
      <c r="D414" s="60"/>
      <c r="E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</row>
    <row r="415" spans="1:245" ht="12.75">
      <c r="A415" s="67"/>
      <c r="B415" s="18"/>
      <c r="C415" s="18"/>
      <c r="D415" s="60"/>
      <c r="E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</row>
    <row r="416" spans="1:245" ht="12.75">
      <c r="A416" s="67"/>
      <c r="B416" s="18"/>
      <c r="C416" s="18"/>
      <c r="D416" s="60"/>
      <c r="E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</row>
    <row r="417" spans="1:245" ht="12.75">
      <c r="A417" s="67"/>
      <c r="B417" s="18"/>
      <c r="C417" s="18"/>
      <c r="D417" s="60"/>
      <c r="E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</row>
    <row r="418" spans="1:245" ht="12.75">
      <c r="A418" s="67"/>
      <c r="B418" s="18"/>
      <c r="C418" s="18"/>
      <c r="D418" s="60"/>
      <c r="E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</row>
    <row r="419" spans="1:245" ht="12.75">
      <c r="A419" s="67"/>
      <c r="B419" s="18"/>
      <c r="C419" s="18"/>
      <c r="D419" s="60"/>
      <c r="E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</row>
    <row r="420" spans="1:245" ht="12.75">
      <c r="A420" s="67"/>
      <c r="B420" s="18"/>
      <c r="C420" s="18"/>
      <c r="D420" s="60"/>
      <c r="E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</row>
    <row r="421" spans="1:245" ht="12.75">
      <c r="A421" s="67"/>
      <c r="B421" s="18"/>
      <c r="C421" s="18"/>
      <c r="D421" s="60"/>
      <c r="E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</row>
    <row r="422" spans="1:245" ht="12.75">
      <c r="A422" s="67"/>
      <c r="B422" s="18"/>
      <c r="C422" s="18"/>
      <c r="D422" s="60"/>
      <c r="E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</row>
    <row r="423" spans="1:245" ht="12.75">
      <c r="A423" s="67"/>
      <c r="B423" s="18"/>
      <c r="C423" s="18"/>
      <c r="D423" s="60"/>
      <c r="E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</row>
    <row r="424" spans="1:245" ht="12.75">
      <c r="A424" s="67"/>
      <c r="B424" s="18"/>
      <c r="C424" s="18"/>
      <c r="D424" s="60"/>
      <c r="E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</row>
    <row r="425" spans="1:245" ht="12.75">
      <c r="A425" s="67"/>
      <c r="B425" s="18"/>
      <c r="C425" s="18"/>
      <c r="D425" s="60"/>
      <c r="E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</row>
    <row r="426" spans="1:245" ht="12.75">
      <c r="A426" s="67"/>
      <c r="B426" s="18"/>
      <c r="C426" s="18"/>
      <c r="D426" s="60"/>
      <c r="E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</row>
    <row r="427" spans="1:245" ht="12.75">
      <c r="A427" s="67"/>
      <c r="B427" s="18"/>
      <c r="C427" s="18"/>
      <c r="D427" s="60"/>
      <c r="E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</row>
    <row r="428" spans="1:245" ht="12.75">
      <c r="A428" s="67"/>
      <c r="B428" s="18"/>
      <c r="C428" s="18"/>
      <c r="D428" s="60"/>
      <c r="E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</row>
    <row r="429" spans="1:245" ht="12.75">
      <c r="A429" s="67"/>
      <c r="B429" s="18"/>
      <c r="C429" s="18"/>
      <c r="D429" s="60"/>
      <c r="E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</row>
    <row r="430" spans="1:245" ht="12.75">
      <c r="A430" s="67"/>
      <c r="B430" s="18"/>
      <c r="C430" s="18"/>
      <c r="D430" s="60"/>
      <c r="E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</row>
    <row r="431" spans="1:245" ht="12.75">
      <c r="A431" s="67"/>
      <c r="B431" s="18"/>
      <c r="C431" s="18"/>
      <c r="D431" s="60"/>
      <c r="E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</row>
    <row r="432" spans="1:245" ht="12.75">
      <c r="A432" s="67"/>
      <c r="B432" s="18"/>
      <c r="C432" s="18"/>
      <c r="D432" s="60"/>
      <c r="E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</row>
    <row r="433" spans="1:245" ht="12.75">
      <c r="A433" s="67"/>
      <c r="B433" s="18"/>
      <c r="C433" s="18"/>
      <c r="D433" s="60"/>
      <c r="E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</row>
    <row r="434" spans="1:245" ht="12.75">
      <c r="A434" s="67"/>
      <c r="B434" s="18"/>
      <c r="C434" s="18"/>
      <c r="D434" s="60"/>
      <c r="E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</row>
    <row r="435" spans="1:245" ht="12.75">
      <c r="A435" s="67"/>
      <c r="B435" s="18"/>
      <c r="C435" s="18"/>
      <c r="D435" s="60"/>
      <c r="E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</row>
    <row r="436" spans="1:245" ht="12.75">
      <c r="A436" s="67"/>
      <c r="B436" s="18"/>
      <c r="C436" s="18"/>
      <c r="D436" s="60"/>
      <c r="E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</row>
    <row r="437" spans="1:245" ht="12.75">
      <c r="A437" s="67"/>
      <c r="B437" s="18"/>
      <c r="C437" s="18"/>
      <c r="D437" s="60"/>
      <c r="E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</row>
    <row r="438" spans="1:245" ht="12.75">
      <c r="A438" s="67"/>
      <c r="B438" s="18"/>
      <c r="C438" s="18"/>
      <c r="D438" s="60"/>
      <c r="E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</row>
    <row r="439" spans="1:245" ht="12.75">
      <c r="A439" s="67"/>
      <c r="B439" s="18"/>
      <c r="C439" s="18"/>
      <c r="D439" s="60"/>
      <c r="E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</row>
    <row r="440" spans="1:245" ht="12.75">
      <c r="A440" s="67"/>
      <c r="B440" s="18"/>
      <c r="C440" s="18"/>
      <c r="D440" s="60"/>
      <c r="E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</row>
    <row r="441" spans="1:245" ht="12.75">
      <c r="A441" s="67"/>
      <c r="B441" s="18"/>
      <c r="C441" s="18"/>
      <c r="D441" s="60"/>
      <c r="E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</row>
    <row r="442" spans="1:245" ht="12.75">
      <c r="A442" s="67"/>
      <c r="B442" s="18"/>
      <c r="C442" s="18"/>
      <c r="D442" s="60"/>
      <c r="E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</row>
    <row r="443" spans="1:245" ht="12.75">
      <c r="A443" s="67"/>
      <c r="B443" s="18"/>
      <c r="C443" s="18"/>
      <c r="D443" s="60"/>
      <c r="E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</row>
    <row r="444" spans="1:245" ht="12.75">
      <c r="A444" s="67"/>
      <c r="B444" s="18"/>
      <c r="C444" s="18"/>
      <c r="D444" s="60"/>
      <c r="E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</row>
    <row r="445" spans="1:245" ht="12.75">
      <c r="A445" s="67"/>
      <c r="B445" s="18"/>
      <c r="C445" s="18"/>
      <c r="D445" s="60"/>
      <c r="E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</row>
    <row r="446" spans="1:245" ht="12.75">
      <c r="A446" s="67"/>
      <c r="B446" s="18"/>
      <c r="C446" s="18"/>
      <c r="D446" s="60"/>
      <c r="E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</row>
    <row r="447" spans="1:245" ht="12.75">
      <c r="A447" s="67"/>
      <c r="B447" s="18"/>
      <c r="C447" s="18"/>
      <c r="D447" s="60"/>
      <c r="E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</row>
    <row r="448" spans="1:245" ht="12.75">
      <c r="A448" s="67"/>
      <c r="B448" s="18"/>
      <c r="C448" s="18"/>
      <c r="D448" s="60"/>
      <c r="E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</row>
    <row r="449" spans="1:245" ht="12.75">
      <c r="A449" s="67"/>
      <c r="B449" s="18"/>
      <c r="C449" s="18"/>
      <c r="D449" s="60"/>
      <c r="E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</row>
    <row r="450" spans="1:245" ht="12.75">
      <c r="A450" s="67"/>
      <c r="B450" s="18"/>
      <c r="C450" s="18"/>
      <c r="D450" s="60"/>
      <c r="E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</row>
    <row r="451" spans="1:245" ht="12.75">
      <c r="A451" s="67"/>
      <c r="B451" s="18"/>
      <c r="C451" s="18"/>
      <c r="D451" s="60"/>
      <c r="E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</row>
    <row r="452" spans="1:245" ht="12.75">
      <c r="A452" s="67"/>
      <c r="B452" s="18"/>
      <c r="C452" s="18"/>
      <c r="D452" s="60"/>
      <c r="E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</row>
    <row r="453" spans="1:245" ht="12.75">
      <c r="A453" s="67"/>
      <c r="B453" s="18"/>
      <c r="C453" s="18"/>
      <c r="D453" s="60"/>
      <c r="E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</row>
    <row r="454" spans="1:245" ht="12.75">
      <c r="A454" s="67"/>
      <c r="B454" s="18"/>
      <c r="C454" s="18"/>
      <c r="D454" s="60"/>
      <c r="E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</row>
    <row r="455" spans="1:245" ht="12.75">
      <c r="A455" s="67"/>
      <c r="B455" s="18"/>
      <c r="C455" s="18"/>
      <c r="D455" s="60"/>
      <c r="E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</row>
    <row r="456" spans="1:245" ht="12.75">
      <c r="A456" s="67"/>
      <c r="B456" s="18"/>
      <c r="C456" s="18"/>
      <c r="D456" s="60"/>
      <c r="E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</row>
    <row r="457" spans="1:245" ht="12.75">
      <c r="A457" s="67"/>
      <c r="B457" s="18"/>
      <c r="C457" s="18"/>
      <c r="D457" s="60"/>
      <c r="E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</row>
    <row r="458" spans="1:245" ht="12.75">
      <c r="A458" s="67"/>
      <c r="B458" s="18"/>
      <c r="C458" s="18"/>
      <c r="D458" s="60"/>
      <c r="E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</row>
    <row r="459" spans="1:245" ht="12.75">
      <c r="A459" s="67"/>
      <c r="B459" s="18"/>
      <c r="C459" s="18"/>
      <c r="D459" s="60"/>
      <c r="E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</row>
    <row r="460" spans="1:245" ht="12.75">
      <c r="A460" s="67"/>
      <c r="B460" s="18"/>
      <c r="C460" s="18"/>
      <c r="D460" s="60"/>
      <c r="E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</row>
    <row r="461" spans="1:245" ht="12.75">
      <c r="A461" s="67"/>
      <c r="B461" s="18"/>
      <c r="C461" s="18"/>
      <c r="D461" s="60"/>
      <c r="E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</row>
    <row r="462" spans="1:245" ht="12.75">
      <c r="A462" s="67"/>
      <c r="B462" s="18"/>
      <c r="C462" s="18"/>
      <c r="D462" s="60"/>
      <c r="E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</row>
    <row r="463" spans="1:245" ht="12.75">
      <c r="A463" s="67"/>
      <c r="B463" s="18"/>
      <c r="C463" s="18"/>
      <c r="D463" s="60"/>
      <c r="E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</row>
    <row r="464" spans="1:245" ht="12.75">
      <c r="A464" s="67"/>
      <c r="B464" s="18"/>
      <c r="C464" s="18"/>
      <c r="D464" s="60"/>
      <c r="E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</row>
    <row r="465" spans="1:245" ht="12.75">
      <c r="A465" s="67"/>
      <c r="B465" s="18"/>
      <c r="C465" s="18"/>
      <c r="D465" s="60"/>
      <c r="E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</row>
    <row r="466" spans="1:245" ht="12.75">
      <c r="A466" s="67"/>
      <c r="B466" s="18"/>
      <c r="C466" s="18"/>
      <c r="D466" s="60"/>
      <c r="E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</row>
    <row r="467" spans="1:245" ht="12.75">
      <c r="A467" s="67"/>
      <c r="B467" s="18"/>
      <c r="C467" s="18"/>
      <c r="D467" s="60"/>
      <c r="E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</row>
    <row r="468" spans="1:245" ht="12.75">
      <c r="A468" s="67"/>
      <c r="B468" s="18"/>
      <c r="C468" s="18"/>
      <c r="D468" s="60"/>
      <c r="E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</row>
    <row r="469" spans="1:245" ht="12.75">
      <c r="A469" s="67"/>
      <c r="B469" s="18"/>
      <c r="C469" s="18"/>
      <c r="D469" s="60"/>
      <c r="E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</row>
    <row r="470" spans="1:245" ht="12.75">
      <c r="A470" s="67"/>
      <c r="B470" s="18"/>
      <c r="C470" s="18"/>
      <c r="D470" s="60"/>
      <c r="E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</row>
    <row r="471" spans="1:245" ht="12.75">
      <c r="A471" s="67"/>
      <c r="B471" s="18"/>
      <c r="C471" s="18"/>
      <c r="D471" s="60"/>
      <c r="E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</row>
    <row r="472" spans="1:245" ht="12.75">
      <c r="A472" s="67"/>
      <c r="B472" s="18"/>
      <c r="C472" s="18"/>
      <c r="D472" s="60"/>
      <c r="E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</row>
    <row r="473" spans="1:245" ht="12.75">
      <c r="A473" s="67"/>
      <c r="B473" s="18"/>
      <c r="C473" s="18"/>
      <c r="D473" s="60"/>
      <c r="E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</row>
    <row r="474" spans="1:245" ht="12.75">
      <c r="A474" s="67"/>
      <c r="B474" s="18"/>
      <c r="C474" s="18"/>
      <c r="D474" s="60"/>
      <c r="E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</row>
    <row r="475" spans="1:245" ht="12.75">
      <c r="A475" s="67"/>
      <c r="B475" s="18"/>
      <c r="C475" s="18"/>
      <c r="D475" s="60"/>
      <c r="E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</row>
    <row r="476" spans="1:245" ht="12.75">
      <c r="A476" s="67"/>
      <c r="B476" s="18"/>
      <c r="C476" s="18"/>
      <c r="D476" s="60"/>
      <c r="E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</row>
    <row r="477" spans="1:245" ht="12.75">
      <c r="A477" s="67"/>
      <c r="B477" s="18"/>
      <c r="C477" s="18"/>
      <c r="D477" s="60"/>
      <c r="E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</row>
    <row r="478" spans="1:245" ht="12.75">
      <c r="A478" s="67"/>
      <c r="B478" s="18"/>
      <c r="C478" s="18"/>
      <c r="D478" s="60"/>
      <c r="E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</row>
    <row r="479" spans="1:245" ht="12.75">
      <c r="A479" s="67"/>
      <c r="B479" s="18"/>
      <c r="C479" s="18"/>
      <c r="D479" s="60"/>
      <c r="E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</row>
    <row r="480" spans="1:245" ht="12.75">
      <c r="A480" s="67"/>
      <c r="B480" s="18"/>
      <c r="C480" s="18"/>
      <c r="D480" s="60"/>
      <c r="E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</row>
    <row r="481" spans="1:245" ht="12.75">
      <c r="A481" s="67"/>
      <c r="B481" s="18"/>
      <c r="C481" s="18"/>
      <c r="D481" s="60"/>
      <c r="E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</row>
    <row r="482" spans="1:245" ht="12.75">
      <c r="A482" s="67"/>
      <c r="B482" s="18"/>
      <c r="C482" s="18"/>
      <c r="D482" s="60"/>
      <c r="E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</row>
    <row r="483" spans="1:245" ht="12.75">
      <c r="A483" s="67"/>
      <c r="B483" s="18"/>
      <c r="C483" s="18"/>
      <c r="D483" s="60"/>
      <c r="E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</row>
    <row r="484" spans="1:245" ht="12.75">
      <c r="A484" s="67"/>
      <c r="B484" s="18"/>
      <c r="C484" s="18"/>
      <c r="D484" s="60"/>
      <c r="E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</row>
    <row r="485" spans="1:245" ht="12.75">
      <c r="A485" s="67"/>
      <c r="B485" s="18"/>
      <c r="C485" s="18"/>
      <c r="D485" s="60"/>
      <c r="E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</row>
    <row r="486" spans="1:245" ht="12.75">
      <c r="A486" s="67"/>
      <c r="B486" s="18"/>
      <c r="C486" s="18"/>
      <c r="D486" s="60"/>
      <c r="E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</row>
    <row r="487" spans="1:245" ht="12.75">
      <c r="A487" s="67"/>
      <c r="B487" s="18"/>
      <c r="C487" s="18"/>
      <c r="D487" s="60"/>
      <c r="E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</row>
    <row r="488" spans="1:245" ht="12.75">
      <c r="A488" s="67"/>
      <c r="B488" s="18"/>
      <c r="C488" s="18"/>
      <c r="D488" s="60"/>
      <c r="E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</row>
    <row r="489" spans="1:245" ht="12.75">
      <c r="A489" s="67"/>
      <c r="B489" s="18"/>
      <c r="C489" s="18"/>
      <c r="D489" s="60"/>
      <c r="E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</row>
    <row r="490" spans="1:245" ht="12.75">
      <c r="A490" s="67"/>
      <c r="B490" s="18"/>
      <c r="C490" s="18"/>
      <c r="D490" s="60"/>
      <c r="E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</row>
    <row r="491" spans="1:245" ht="12.75">
      <c r="A491" s="67"/>
      <c r="B491" s="18"/>
      <c r="C491" s="18"/>
      <c r="D491" s="60"/>
      <c r="E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</row>
    <row r="492" spans="1:245" ht="12.75">
      <c r="A492" s="67"/>
      <c r="B492" s="18"/>
      <c r="C492" s="18"/>
      <c r="D492" s="60"/>
      <c r="E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</row>
    <row r="493" spans="1:245" ht="12.75">
      <c r="A493" s="67"/>
      <c r="B493" s="18"/>
      <c r="C493" s="18"/>
      <c r="D493" s="60"/>
      <c r="E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</row>
    <row r="494" spans="1:245" ht="12.75">
      <c r="A494" s="67"/>
      <c r="B494" s="18"/>
      <c r="C494" s="18"/>
      <c r="D494" s="60"/>
      <c r="E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</row>
    <row r="495" spans="1:245" ht="12.75">
      <c r="A495" s="67"/>
      <c r="B495" s="18"/>
      <c r="C495" s="18"/>
      <c r="D495" s="60"/>
      <c r="E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</row>
    <row r="496" spans="1:245" ht="12.75">
      <c r="A496" s="67"/>
      <c r="B496" s="18"/>
      <c r="C496" s="18"/>
      <c r="D496" s="60"/>
      <c r="E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</row>
    <row r="497" spans="1:245" ht="12.75">
      <c r="A497" s="67"/>
      <c r="B497" s="18"/>
      <c r="C497" s="18"/>
      <c r="D497" s="60"/>
      <c r="E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</row>
    <row r="498" spans="1:245" ht="12.75">
      <c r="A498" s="67"/>
      <c r="B498" s="18"/>
      <c r="C498" s="18"/>
      <c r="D498" s="60"/>
      <c r="E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</row>
    <row r="499" spans="1:245" ht="12.75">
      <c r="A499" s="67"/>
      <c r="B499" s="18"/>
      <c r="C499" s="18"/>
      <c r="D499" s="60"/>
      <c r="E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</row>
    <row r="500" spans="1:245" ht="12.75">
      <c r="A500" s="67"/>
      <c r="B500" s="18"/>
      <c r="C500" s="18"/>
      <c r="D500" s="60"/>
      <c r="E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</row>
    <row r="501" spans="1:245" ht="12.75">
      <c r="A501" s="67"/>
      <c r="B501" s="18"/>
      <c r="C501" s="18"/>
      <c r="D501" s="60"/>
      <c r="E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</row>
    <row r="502" spans="1:245" ht="12.75">
      <c r="A502" s="67"/>
      <c r="B502" s="18"/>
      <c r="C502" s="18"/>
      <c r="D502" s="60"/>
      <c r="E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</row>
    <row r="503" spans="1:245" ht="12.75">
      <c r="A503" s="67"/>
      <c r="B503" s="18"/>
      <c r="C503" s="18"/>
      <c r="D503" s="60"/>
      <c r="E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</row>
    <row r="504" spans="1:245" ht="12.75">
      <c r="A504" s="67"/>
      <c r="B504" s="18"/>
      <c r="C504" s="18"/>
      <c r="D504" s="60"/>
      <c r="E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</row>
    <row r="505" spans="1:245" ht="12.75">
      <c r="A505" s="67"/>
      <c r="B505" s="18"/>
      <c r="C505" s="18"/>
      <c r="D505" s="60"/>
      <c r="E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</row>
    <row r="506" spans="1:245" ht="12.75">
      <c r="A506" s="67"/>
      <c r="B506" s="18"/>
      <c r="C506" s="18"/>
      <c r="D506" s="60"/>
      <c r="E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</row>
    <row r="507" spans="1:245" ht="12.75">
      <c r="A507" s="67"/>
      <c r="B507" s="18"/>
      <c r="C507" s="18"/>
      <c r="D507" s="60"/>
      <c r="E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</row>
    <row r="508" spans="1:245" ht="12.75">
      <c r="A508" s="67"/>
      <c r="B508" s="18"/>
      <c r="C508" s="18"/>
      <c r="D508" s="60"/>
      <c r="E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</row>
    <row r="509" spans="1:245" ht="12.75">
      <c r="A509" s="67"/>
      <c r="B509" s="18"/>
      <c r="C509" s="18"/>
      <c r="D509" s="60"/>
      <c r="E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</row>
    <row r="510" spans="1:245" ht="12.75">
      <c r="A510" s="67"/>
      <c r="B510" s="18"/>
      <c r="C510" s="18"/>
      <c r="D510" s="60"/>
      <c r="E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</row>
    <row r="511" spans="1:245" ht="12.75">
      <c r="A511" s="67"/>
      <c r="B511" s="18"/>
      <c r="C511" s="18"/>
      <c r="D511" s="60"/>
      <c r="E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</row>
    <row r="512" spans="1:245" ht="12.75">
      <c r="A512" s="67"/>
      <c r="B512" s="18"/>
      <c r="C512" s="18"/>
      <c r="D512" s="60"/>
      <c r="E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</row>
    <row r="513" spans="1:245" ht="12.75">
      <c r="A513" s="67"/>
      <c r="B513" s="18"/>
      <c r="C513" s="18"/>
      <c r="D513" s="60"/>
      <c r="E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</row>
    <row r="514" spans="1:245" ht="12.75">
      <c r="A514" s="67"/>
      <c r="B514" s="18"/>
      <c r="C514" s="18"/>
      <c r="D514" s="60"/>
      <c r="E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</row>
    <row r="515" spans="1:245" ht="12.75">
      <c r="A515" s="67"/>
      <c r="B515" s="18"/>
      <c r="C515" s="18"/>
      <c r="D515" s="60"/>
      <c r="E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</row>
    <row r="516" spans="1:245" ht="12.75">
      <c r="A516" s="67"/>
      <c r="B516" s="18"/>
      <c r="C516" s="18"/>
      <c r="D516" s="60"/>
      <c r="E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</row>
    <row r="517" spans="1:245" ht="12.75">
      <c r="A517" s="67"/>
      <c r="B517" s="18"/>
      <c r="C517" s="18"/>
      <c r="D517" s="60"/>
      <c r="E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</row>
    <row r="518" spans="1:245" ht="12.75">
      <c r="A518" s="67"/>
      <c r="B518" s="18"/>
      <c r="C518" s="18"/>
      <c r="D518" s="60"/>
      <c r="E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</row>
    <row r="519" spans="1:245" ht="12.75">
      <c r="A519" s="67"/>
      <c r="B519" s="18"/>
      <c r="C519" s="18"/>
      <c r="D519" s="60"/>
      <c r="E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</row>
    <row r="520" spans="1:245" ht="12.75">
      <c r="A520" s="67"/>
      <c r="B520" s="18"/>
      <c r="C520" s="18"/>
      <c r="D520" s="60"/>
      <c r="E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</row>
    <row r="521" spans="1:245" ht="12.75">
      <c r="A521" s="67"/>
      <c r="B521" s="18"/>
      <c r="C521" s="18"/>
      <c r="D521" s="60"/>
      <c r="E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</row>
    <row r="522" spans="1:245" ht="12.75">
      <c r="A522" s="67"/>
      <c r="B522" s="18"/>
      <c r="C522" s="18"/>
      <c r="D522" s="60"/>
      <c r="E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</row>
    <row r="523" spans="1:245" ht="12.75">
      <c r="A523" s="67"/>
      <c r="B523" s="18"/>
      <c r="C523" s="18"/>
      <c r="D523" s="60"/>
      <c r="E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</row>
    <row r="524" spans="1:245" ht="12.75">
      <c r="A524" s="67"/>
      <c r="B524" s="18"/>
      <c r="C524" s="18"/>
      <c r="D524" s="60"/>
      <c r="E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</row>
    <row r="525" spans="1:245" ht="12.75">
      <c r="A525" s="67"/>
      <c r="B525" s="18"/>
      <c r="C525" s="18"/>
      <c r="D525" s="60"/>
      <c r="E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</row>
    <row r="526" spans="1:245" ht="12.75">
      <c r="A526" s="67"/>
      <c r="B526" s="18"/>
      <c r="C526" s="18"/>
      <c r="D526" s="60"/>
      <c r="E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</row>
    <row r="527" spans="1:245" ht="12.75">
      <c r="A527" s="67"/>
      <c r="B527" s="18"/>
      <c r="C527" s="18"/>
      <c r="D527" s="60"/>
      <c r="E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</row>
    <row r="528" spans="1:245" ht="12.75">
      <c r="A528" s="67"/>
      <c r="B528" s="18"/>
      <c r="C528" s="18"/>
      <c r="D528" s="60"/>
      <c r="E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</row>
    <row r="529" spans="1:245" ht="12.75">
      <c r="A529" s="67"/>
      <c r="B529" s="18"/>
      <c r="C529" s="18"/>
      <c r="D529" s="60"/>
      <c r="E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</row>
    <row r="530" spans="1:245" ht="12.75">
      <c r="A530" s="67"/>
      <c r="B530" s="18"/>
      <c r="C530" s="18"/>
      <c r="D530" s="60"/>
      <c r="E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</row>
    <row r="531" spans="1:245" ht="12.75">
      <c r="A531" s="67"/>
      <c r="B531" s="18"/>
      <c r="C531" s="18"/>
      <c r="D531" s="60"/>
      <c r="E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</row>
    <row r="532" spans="1:245" ht="12.75">
      <c r="A532" s="67"/>
      <c r="B532" s="18"/>
      <c r="C532" s="18"/>
      <c r="D532" s="60"/>
      <c r="E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</row>
    <row r="533" spans="1:245" ht="12.75">
      <c r="A533" s="67"/>
      <c r="B533" s="18"/>
      <c r="C533" s="18"/>
      <c r="D533" s="60"/>
      <c r="E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</row>
    <row r="534" spans="1:245" ht="12.75">
      <c r="A534" s="67"/>
      <c r="B534" s="18"/>
      <c r="C534" s="18"/>
      <c r="D534" s="60"/>
      <c r="E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</row>
    <row r="535" spans="1:245" ht="12.75">
      <c r="A535" s="67"/>
      <c r="B535" s="18"/>
      <c r="C535" s="18"/>
      <c r="D535" s="60"/>
      <c r="E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</row>
    <row r="536" spans="1:245" ht="12.75">
      <c r="A536" s="67"/>
      <c r="B536" s="18"/>
      <c r="C536" s="18"/>
      <c r="D536" s="60"/>
      <c r="E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</row>
    <row r="537" spans="1:245" ht="12.75">
      <c r="A537" s="67"/>
      <c r="B537" s="18"/>
      <c r="C537" s="18"/>
      <c r="D537" s="60"/>
      <c r="E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</row>
    <row r="538" spans="1:245" ht="12.75">
      <c r="A538" s="67"/>
      <c r="B538" s="18"/>
      <c r="C538" s="18"/>
      <c r="D538" s="60"/>
      <c r="E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</row>
    <row r="539" spans="1:245" ht="12.75">
      <c r="A539" s="67"/>
      <c r="B539" s="18"/>
      <c r="C539" s="18"/>
      <c r="D539" s="60"/>
      <c r="E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</row>
    <row r="540" spans="1:245" ht="12.75">
      <c r="A540" s="67"/>
      <c r="B540" s="18"/>
      <c r="C540" s="18"/>
      <c r="D540" s="60"/>
      <c r="E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</row>
    <row r="541" spans="1:245" ht="12.75">
      <c r="A541" s="67"/>
      <c r="B541" s="18"/>
      <c r="C541" s="18"/>
      <c r="D541" s="60"/>
      <c r="E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</row>
    <row r="542" spans="1:245" ht="12.75">
      <c r="A542" s="67"/>
      <c r="B542" s="18"/>
      <c r="C542" s="18"/>
      <c r="D542" s="60"/>
      <c r="E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</row>
    <row r="543" spans="1:245" ht="12.75">
      <c r="A543" s="67"/>
      <c r="B543" s="18"/>
      <c r="C543" s="18"/>
      <c r="D543" s="60"/>
      <c r="E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</row>
    <row r="544" spans="1:245" ht="12.75">
      <c r="A544" s="67"/>
      <c r="B544" s="18"/>
      <c r="C544" s="18"/>
      <c r="D544" s="60"/>
      <c r="E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</row>
    <row r="545" spans="1:245" ht="12.75">
      <c r="A545" s="67"/>
      <c r="B545" s="18"/>
      <c r="C545" s="18"/>
      <c r="D545" s="60"/>
      <c r="E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</row>
    <row r="546" spans="1:245" ht="12.75">
      <c r="A546" s="67"/>
      <c r="B546" s="18"/>
      <c r="C546" s="18"/>
      <c r="D546" s="60"/>
      <c r="E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</row>
    <row r="547" spans="1:245" ht="12.75">
      <c r="A547" s="67"/>
      <c r="B547" s="18"/>
      <c r="C547" s="18"/>
      <c r="D547" s="60"/>
      <c r="E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</row>
    <row r="548" spans="1:245" ht="12.75">
      <c r="A548" s="67"/>
      <c r="B548" s="18"/>
      <c r="C548" s="18"/>
      <c r="D548" s="60"/>
      <c r="E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</row>
    <row r="549" spans="1:245" ht="12.75">
      <c r="A549" s="67"/>
      <c r="B549" s="18"/>
      <c r="C549" s="18"/>
      <c r="D549" s="60"/>
      <c r="E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</row>
    <row r="550" spans="1:245" ht="12.75">
      <c r="A550" s="67"/>
      <c r="B550" s="18"/>
      <c r="C550" s="18"/>
      <c r="D550" s="60"/>
      <c r="E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</row>
    <row r="551" spans="1:245" ht="12.75">
      <c r="A551" s="67"/>
      <c r="B551" s="18"/>
      <c r="C551" s="18"/>
      <c r="D551" s="60"/>
      <c r="E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</row>
    <row r="552" spans="1:245" ht="12.75">
      <c r="A552" s="67"/>
      <c r="B552" s="18"/>
      <c r="C552" s="18"/>
      <c r="D552" s="60"/>
      <c r="E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</row>
    <row r="553" spans="1:245" ht="12.75">
      <c r="A553" s="67"/>
      <c r="B553" s="18"/>
      <c r="C553" s="18"/>
      <c r="D553" s="60"/>
      <c r="E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</row>
    <row r="554" spans="1:245" ht="12.75">
      <c r="A554" s="67"/>
      <c r="B554" s="18"/>
      <c r="C554" s="18"/>
      <c r="D554" s="60"/>
      <c r="E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</row>
    <row r="555" spans="1:245" ht="12.75">
      <c r="A555" s="67"/>
      <c r="B555" s="18"/>
      <c r="C555" s="18"/>
      <c r="D555" s="60"/>
      <c r="E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</row>
    <row r="556" spans="1:245" ht="12.75">
      <c r="A556" s="67"/>
      <c r="B556" s="18"/>
      <c r="C556" s="18"/>
      <c r="D556" s="60"/>
      <c r="E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</row>
    <row r="557" spans="1:245" ht="12.75">
      <c r="A557" s="67"/>
      <c r="B557" s="18"/>
      <c r="C557" s="18"/>
      <c r="D557" s="60"/>
      <c r="E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</row>
    <row r="558" spans="1:245" ht="12.75">
      <c r="A558" s="67"/>
      <c r="B558" s="18"/>
      <c r="C558" s="18"/>
      <c r="D558" s="60"/>
      <c r="E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</row>
    <row r="559" spans="1:245" ht="12.75">
      <c r="A559" s="67"/>
      <c r="B559" s="18"/>
      <c r="C559" s="18"/>
      <c r="D559" s="60"/>
      <c r="E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</row>
    <row r="560" spans="1:245" ht="12.75">
      <c r="A560" s="67"/>
      <c r="B560" s="18"/>
      <c r="C560" s="18"/>
      <c r="D560" s="60"/>
      <c r="E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</row>
    <row r="561" spans="1:245" ht="12.75">
      <c r="A561" s="67"/>
      <c r="B561" s="18"/>
      <c r="C561" s="18"/>
      <c r="D561" s="60"/>
      <c r="E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</row>
    <row r="562" spans="1:245" ht="12.75">
      <c r="A562" s="67"/>
      <c r="B562" s="18"/>
      <c r="C562" s="18"/>
      <c r="D562" s="60"/>
      <c r="E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</row>
    <row r="563" spans="1:245" ht="12.75">
      <c r="A563" s="67"/>
      <c r="B563" s="18"/>
      <c r="C563" s="18"/>
      <c r="D563" s="60"/>
      <c r="E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</row>
    <row r="564" spans="1:245" ht="12.75">
      <c r="A564" s="67"/>
      <c r="B564" s="18"/>
      <c r="C564" s="18"/>
      <c r="D564" s="60"/>
      <c r="E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</row>
    <row r="565" spans="1:245" ht="12.75">
      <c r="A565" s="67"/>
      <c r="B565" s="18"/>
      <c r="C565" s="18"/>
      <c r="D565" s="60"/>
      <c r="E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</row>
    <row r="566" spans="1:245" ht="12.75">
      <c r="A566" s="67"/>
      <c r="B566" s="18"/>
      <c r="C566" s="18"/>
      <c r="D566" s="60"/>
      <c r="E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</row>
    <row r="567" spans="1:245" ht="12.75">
      <c r="A567" s="67"/>
      <c r="B567" s="18"/>
      <c r="C567" s="18"/>
      <c r="D567" s="60"/>
      <c r="E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</row>
    <row r="568" spans="1:245" ht="12.75">
      <c r="A568" s="67"/>
      <c r="B568" s="18"/>
      <c r="C568" s="18"/>
      <c r="D568" s="60"/>
      <c r="E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</row>
    <row r="569" spans="1:245" ht="12.75">
      <c r="A569" s="67"/>
      <c r="B569" s="18"/>
      <c r="C569" s="18"/>
      <c r="D569" s="60"/>
      <c r="E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</row>
    <row r="570" spans="1:245" ht="12.75">
      <c r="A570" s="67"/>
      <c r="B570" s="18"/>
      <c r="C570" s="18"/>
      <c r="D570" s="60"/>
      <c r="E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</row>
    <row r="571" spans="1:245" ht="12.75">
      <c r="A571" s="67"/>
      <c r="B571" s="18"/>
      <c r="C571" s="18"/>
      <c r="D571" s="60"/>
      <c r="E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</row>
    <row r="572" spans="1:245" ht="12.75">
      <c r="A572" s="67"/>
      <c r="B572" s="18"/>
      <c r="C572" s="18"/>
      <c r="D572" s="60"/>
      <c r="E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</row>
    <row r="573" spans="1:245" ht="12.75">
      <c r="A573" s="67"/>
      <c r="B573" s="18"/>
      <c r="C573" s="18"/>
      <c r="D573" s="60"/>
      <c r="E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</row>
    <row r="574" spans="1:245" ht="12.75">
      <c r="A574" s="67"/>
      <c r="B574" s="18"/>
      <c r="C574" s="18"/>
      <c r="D574" s="60"/>
      <c r="E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</row>
    <row r="575" spans="1:245" ht="12.75">
      <c r="A575" s="67"/>
      <c r="B575" s="18"/>
      <c r="C575" s="18"/>
      <c r="D575" s="60"/>
      <c r="E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</row>
    <row r="576" spans="1:245" ht="12.75">
      <c r="A576" s="67"/>
      <c r="B576" s="18"/>
      <c r="C576" s="18"/>
      <c r="D576" s="60"/>
      <c r="E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</row>
    <row r="577" spans="1:245" ht="12.75">
      <c r="A577" s="67"/>
      <c r="B577" s="18"/>
      <c r="C577" s="18"/>
      <c r="D577" s="60"/>
      <c r="E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</row>
    <row r="578" spans="1:245" ht="12.75">
      <c r="A578" s="67"/>
      <c r="B578" s="18"/>
      <c r="C578" s="18"/>
      <c r="D578" s="60"/>
      <c r="E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</row>
    <row r="579" spans="1:245" ht="12.75">
      <c r="A579" s="67"/>
      <c r="B579" s="18"/>
      <c r="C579" s="18"/>
      <c r="D579" s="60"/>
      <c r="E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</row>
    <row r="580" spans="1:245" ht="12.75">
      <c r="A580" s="67"/>
      <c r="B580" s="18"/>
      <c r="C580" s="18"/>
      <c r="D580" s="60"/>
      <c r="E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</row>
    <row r="581" spans="1:245" ht="12.75">
      <c r="A581" s="67"/>
      <c r="B581" s="18"/>
      <c r="C581" s="18"/>
      <c r="D581" s="60"/>
      <c r="E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</row>
    <row r="582" spans="1:245" ht="12.75">
      <c r="A582" s="67"/>
      <c r="B582" s="18"/>
      <c r="C582" s="18"/>
      <c r="D582" s="60"/>
      <c r="E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</row>
    <row r="583" spans="1:245" ht="12.75">
      <c r="A583" s="67"/>
      <c r="B583" s="18"/>
      <c r="C583" s="18"/>
      <c r="D583" s="60"/>
      <c r="E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</row>
    <row r="584" spans="1:245" ht="12.75">
      <c r="A584" s="67"/>
      <c r="B584" s="18"/>
      <c r="C584" s="18"/>
      <c r="D584" s="60"/>
      <c r="E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</row>
    <row r="585" spans="1:245" ht="12.75">
      <c r="A585" s="67"/>
      <c r="B585" s="18"/>
      <c r="C585" s="18"/>
      <c r="D585" s="60"/>
      <c r="E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</row>
    <row r="586" spans="1:245" ht="12.75">
      <c r="A586" s="67"/>
      <c r="B586" s="18"/>
      <c r="C586" s="18"/>
      <c r="D586" s="60"/>
      <c r="E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</row>
    <row r="587" spans="1:245" ht="12.75">
      <c r="A587" s="67"/>
      <c r="B587" s="18"/>
      <c r="C587" s="18"/>
      <c r="D587" s="60"/>
      <c r="E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</row>
    <row r="588" spans="1:245" ht="12.75">
      <c r="A588" s="67"/>
      <c r="B588" s="18"/>
      <c r="C588" s="18"/>
      <c r="D588" s="60"/>
      <c r="E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</row>
    <row r="589" spans="1:245" ht="12.75">
      <c r="A589" s="67"/>
      <c r="B589" s="18"/>
      <c r="C589" s="18"/>
      <c r="D589" s="60"/>
      <c r="E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</row>
    <row r="590" spans="1:245" ht="12.75">
      <c r="A590" s="67"/>
      <c r="B590" s="18"/>
      <c r="C590" s="18"/>
      <c r="D590" s="60"/>
      <c r="E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</row>
    <row r="591" spans="1:245" ht="12.75">
      <c r="A591" s="67"/>
      <c r="B591" s="18"/>
      <c r="C591" s="18"/>
      <c r="D591" s="60"/>
      <c r="E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</row>
    <row r="592" spans="1:245" ht="12.75">
      <c r="A592" s="67"/>
      <c r="B592" s="18"/>
      <c r="C592" s="18"/>
      <c r="D592" s="60"/>
      <c r="E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</row>
    <row r="593" spans="1:245" ht="12.75">
      <c r="A593" s="67"/>
      <c r="B593" s="18"/>
      <c r="C593" s="18"/>
      <c r="D593" s="60"/>
      <c r="E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</row>
    <row r="594" spans="1:245" ht="12.75">
      <c r="A594" s="67"/>
      <c r="B594" s="18"/>
      <c r="C594" s="18"/>
      <c r="D594" s="60"/>
      <c r="E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</row>
    <row r="595" spans="1:245" ht="12.75">
      <c r="A595" s="67"/>
      <c r="B595" s="18"/>
      <c r="C595" s="18"/>
      <c r="D595" s="60"/>
      <c r="E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</row>
    <row r="596" spans="1:245" ht="12.75">
      <c r="A596" s="67"/>
      <c r="B596" s="18"/>
      <c r="C596" s="18"/>
      <c r="D596" s="60"/>
      <c r="E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</row>
    <row r="597" spans="1:245" ht="12.75">
      <c r="A597" s="67"/>
      <c r="B597" s="18"/>
      <c r="C597" s="18"/>
      <c r="D597" s="60"/>
      <c r="E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</row>
    <row r="598" spans="1:245" ht="12.75">
      <c r="A598" s="67"/>
      <c r="B598" s="18"/>
      <c r="C598" s="18"/>
      <c r="D598" s="60"/>
      <c r="E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</row>
    <row r="599" spans="1:245" ht="12.75">
      <c r="A599" s="67"/>
      <c r="B599" s="18"/>
      <c r="C599" s="18"/>
      <c r="D599" s="60"/>
      <c r="E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</row>
    <row r="600" spans="1:245" ht="12.75">
      <c r="A600" s="67"/>
      <c r="B600" s="18"/>
      <c r="C600" s="18"/>
      <c r="D600" s="60"/>
      <c r="E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</row>
    <row r="601" spans="1:245" ht="12.75">
      <c r="A601" s="67"/>
      <c r="B601" s="18"/>
      <c r="C601" s="18"/>
      <c r="D601" s="60"/>
      <c r="E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</row>
    <row r="602" spans="1:245" ht="12.75">
      <c r="A602" s="67"/>
      <c r="B602" s="18"/>
      <c r="C602" s="18"/>
      <c r="D602" s="60"/>
      <c r="E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</row>
    <row r="603" spans="1:245" ht="12.75">
      <c r="A603" s="67"/>
      <c r="B603" s="18"/>
      <c r="C603" s="18"/>
      <c r="D603" s="60"/>
      <c r="E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</row>
    <row r="604" spans="1:245" ht="12.75">
      <c r="A604" s="67"/>
      <c r="B604" s="18"/>
      <c r="C604" s="18"/>
      <c r="D604" s="60"/>
      <c r="E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</row>
    <row r="605" spans="1:245" ht="12.75">
      <c r="A605" s="67"/>
      <c r="B605" s="18"/>
      <c r="C605" s="18"/>
      <c r="D605" s="60"/>
      <c r="E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</row>
    <row r="606" spans="1:245" ht="12.75">
      <c r="A606" s="67"/>
      <c r="B606" s="18"/>
      <c r="C606" s="18"/>
      <c r="D606" s="60"/>
      <c r="E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</row>
    <row r="607" spans="1:245" ht="12.75">
      <c r="A607" s="67"/>
      <c r="B607" s="18"/>
      <c r="C607" s="18"/>
      <c r="D607" s="60"/>
      <c r="E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</row>
    <row r="608" spans="1:245" ht="12.75">
      <c r="A608" s="67"/>
      <c r="B608" s="18"/>
      <c r="C608" s="18"/>
      <c r="D608" s="60"/>
      <c r="E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</row>
    <row r="609" spans="1:245" ht="12.75">
      <c r="A609" s="67"/>
      <c r="B609" s="18"/>
      <c r="C609" s="18"/>
      <c r="D609" s="60"/>
      <c r="E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</row>
    <row r="610" spans="1:245" ht="12.75">
      <c r="A610" s="67"/>
      <c r="B610" s="18"/>
      <c r="C610" s="18"/>
      <c r="D610" s="60"/>
      <c r="E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</row>
    <row r="611" spans="1:245" ht="12.75">
      <c r="A611" s="67"/>
      <c r="B611" s="18"/>
      <c r="C611" s="18"/>
      <c r="D611" s="60"/>
      <c r="E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</row>
    <row r="612" spans="1:245" ht="12.75">
      <c r="A612" s="67"/>
      <c r="B612" s="18"/>
      <c r="C612" s="18"/>
      <c r="D612" s="60"/>
      <c r="E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</row>
    <row r="613" spans="1:245" ht="12.75">
      <c r="A613" s="67"/>
      <c r="B613" s="18"/>
      <c r="C613" s="18"/>
      <c r="D613" s="60"/>
      <c r="E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</row>
    <row r="614" spans="1:245" ht="12.75">
      <c r="A614" s="67"/>
      <c r="B614" s="18"/>
      <c r="C614" s="18"/>
      <c r="D614" s="60"/>
      <c r="E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</row>
    <row r="615" spans="1:245" ht="12.75">
      <c r="A615" s="67"/>
      <c r="B615" s="18"/>
      <c r="C615" s="18"/>
      <c r="D615" s="60"/>
      <c r="E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</row>
    <row r="616" spans="1:245" ht="12.75">
      <c r="A616" s="67"/>
      <c r="B616" s="18"/>
      <c r="C616" s="18"/>
      <c r="D616" s="60"/>
      <c r="E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</row>
    <row r="617" spans="1:245" ht="12.75">
      <c r="A617" s="67"/>
      <c r="B617" s="18"/>
      <c r="C617" s="18"/>
      <c r="D617" s="60"/>
      <c r="E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</row>
    <row r="618" spans="1:245" ht="12.75">
      <c r="A618" s="67"/>
      <c r="B618" s="18"/>
      <c r="C618" s="18"/>
      <c r="D618" s="60"/>
      <c r="E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</row>
    <row r="619" spans="1:245" ht="12.75">
      <c r="A619" s="67"/>
      <c r="B619" s="18"/>
      <c r="C619" s="18"/>
      <c r="D619" s="60"/>
      <c r="E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</row>
    <row r="620" spans="1:245" ht="12.75">
      <c r="A620" s="67"/>
      <c r="B620" s="18"/>
      <c r="C620" s="18"/>
      <c r="D620" s="60"/>
      <c r="E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</row>
    <row r="621" spans="1:245" ht="12.75">
      <c r="A621" s="67"/>
      <c r="B621" s="18"/>
      <c r="C621" s="18"/>
      <c r="D621" s="60"/>
      <c r="E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</row>
    <row r="622" spans="1:245" ht="12.75">
      <c r="A622" s="67"/>
      <c r="B622" s="18"/>
      <c r="C622" s="18"/>
      <c r="D622" s="60"/>
      <c r="E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</row>
    <row r="623" spans="1:245" ht="12.75">
      <c r="A623" s="67"/>
      <c r="B623" s="18"/>
      <c r="C623" s="18"/>
      <c r="D623" s="60"/>
      <c r="E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</row>
    <row r="624" spans="1:245" ht="12.75">
      <c r="A624" s="67"/>
      <c r="B624" s="18"/>
      <c r="C624" s="18"/>
      <c r="D624" s="60"/>
      <c r="E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</row>
    <row r="625" spans="1:245" ht="12.75">
      <c r="A625" s="67"/>
      <c r="B625" s="18"/>
      <c r="C625" s="18"/>
      <c r="D625" s="60"/>
      <c r="E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</row>
    <row r="626" spans="1:245" ht="12.75">
      <c r="A626" s="67"/>
      <c r="B626" s="18"/>
      <c r="C626" s="18"/>
      <c r="D626" s="60"/>
      <c r="E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</row>
    <row r="627" spans="1:245" ht="12.75">
      <c r="A627" s="67"/>
      <c r="B627" s="18"/>
      <c r="C627" s="18"/>
      <c r="D627" s="60"/>
      <c r="E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</row>
    <row r="628" spans="1:245" ht="12.75">
      <c r="A628" s="67"/>
      <c r="B628" s="18"/>
      <c r="C628" s="18"/>
      <c r="D628" s="60"/>
      <c r="E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</row>
    <row r="629" spans="1:245" ht="12.75">
      <c r="A629" s="67"/>
      <c r="B629" s="18"/>
      <c r="C629" s="18"/>
      <c r="D629" s="60"/>
      <c r="E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</row>
    <row r="630" spans="1:245" ht="12.75">
      <c r="A630" s="67"/>
      <c r="B630" s="18"/>
      <c r="C630" s="18"/>
      <c r="D630" s="60"/>
      <c r="E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</row>
    <row r="631" spans="1:245" ht="12.75">
      <c r="A631" s="67"/>
      <c r="B631" s="18"/>
      <c r="C631" s="18"/>
      <c r="D631" s="60"/>
      <c r="E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</row>
    <row r="632" spans="1:245" ht="12.75">
      <c r="A632" s="67"/>
      <c r="B632" s="18"/>
      <c r="C632" s="18"/>
      <c r="D632" s="60"/>
      <c r="E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</row>
    <row r="633" spans="1:245" ht="12.75">
      <c r="A633" s="67"/>
      <c r="B633" s="18"/>
      <c r="C633" s="18"/>
      <c r="D633" s="60"/>
      <c r="E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</row>
    <row r="634" spans="1:245" ht="12.75">
      <c r="A634" s="67"/>
      <c r="B634" s="18"/>
      <c r="C634" s="18"/>
      <c r="D634" s="60"/>
      <c r="E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</row>
    <row r="635" spans="1:245" ht="12.75">
      <c r="A635" s="67"/>
      <c r="B635" s="18"/>
      <c r="C635" s="18"/>
      <c r="D635" s="60"/>
      <c r="E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</row>
    <row r="636" spans="1:245" ht="12.75">
      <c r="A636" s="67"/>
      <c r="B636" s="18"/>
      <c r="C636" s="18"/>
      <c r="D636" s="60"/>
      <c r="E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</row>
    <row r="637" spans="1:245" ht="12.75">
      <c r="A637" s="67"/>
      <c r="B637" s="18"/>
      <c r="C637" s="18"/>
      <c r="D637" s="60"/>
      <c r="E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</row>
    <row r="638" spans="1:245" ht="12.75">
      <c r="A638" s="67"/>
      <c r="B638" s="18"/>
      <c r="C638" s="18"/>
      <c r="D638" s="60"/>
      <c r="E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</row>
    <row r="639" spans="1:245" ht="12.75">
      <c r="A639" s="67"/>
      <c r="B639" s="18"/>
      <c r="C639" s="18"/>
      <c r="D639" s="60"/>
      <c r="E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</row>
    <row r="640" spans="1:245" ht="12.75">
      <c r="A640" s="67"/>
      <c r="B640" s="18"/>
      <c r="C640" s="18"/>
      <c r="D640" s="60"/>
      <c r="E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</row>
    <row r="641" spans="1:245" ht="12.75">
      <c r="A641" s="67"/>
      <c r="B641" s="18"/>
      <c r="C641" s="18"/>
      <c r="D641" s="60"/>
      <c r="E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</row>
    <row r="642" spans="1:245" ht="12.75">
      <c r="A642" s="67"/>
      <c r="B642" s="18"/>
      <c r="C642" s="18"/>
      <c r="D642" s="60"/>
      <c r="E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</row>
    <row r="643" spans="1:245" ht="12.75">
      <c r="A643" s="67"/>
      <c r="B643" s="18"/>
      <c r="C643" s="18"/>
      <c r="D643" s="60"/>
      <c r="E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</row>
    <row r="644" spans="1:245" ht="12.75">
      <c r="A644" s="67"/>
      <c r="B644" s="18"/>
      <c r="C644" s="18"/>
      <c r="D644" s="60"/>
      <c r="E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</row>
    <row r="645" spans="1:245" ht="12.75">
      <c r="A645" s="67"/>
      <c r="B645" s="18"/>
      <c r="C645" s="18"/>
      <c r="D645" s="60"/>
      <c r="E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</row>
    <row r="646" spans="1:245" ht="12.75">
      <c r="A646" s="67"/>
      <c r="B646" s="18"/>
      <c r="C646" s="18"/>
      <c r="D646" s="60"/>
      <c r="E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</row>
    <row r="647" spans="1:245" ht="12.75">
      <c r="A647" s="67"/>
      <c r="B647" s="18"/>
      <c r="C647" s="18"/>
      <c r="D647" s="60"/>
      <c r="E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</row>
    <row r="648" spans="1:245" ht="12.75">
      <c r="A648" s="67"/>
      <c r="B648" s="18"/>
      <c r="C648" s="18"/>
      <c r="D648" s="60"/>
      <c r="E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</row>
    <row r="649" spans="1:245" ht="12.75">
      <c r="A649" s="67"/>
      <c r="B649" s="18"/>
      <c r="C649" s="18"/>
      <c r="D649" s="60"/>
      <c r="E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</row>
    <row r="650" spans="1:245" ht="12.75">
      <c r="A650" s="67"/>
      <c r="B650" s="18"/>
      <c r="C650" s="18"/>
      <c r="D650" s="60"/>
      <c r="E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</row>
    <row r="651" spans="1:245" ht="12.75">
      <c r="A651" s="67"/>
      <c r="B651" s="18"/>
      <c r="C651" s="18"/>
      <c r="D651" s="60"/>
      <c r="E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</row>
    <row r="652" spans="1:245" ht="12.75">
      <c r="A652" s="67"/>
      <c r="B652" s="18"/>
      <c r="C652" s="18"/>
      <c r="D652" s="60"/>
      <c r="E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</row>
    <row r="653" spans="1:245" ht="12.75">
      <c r="A653" s="67"/>
      <c r="B653" s="18"/>
      <c r="C653" s="18"/>
      <c r="D653" s="60"/>
      <c r="E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</row>
    <row r="654" spans="1:245" ht="12.75">
      <c r="A654" s="67"/>
      <c r="B654" s="18"/>
      <c r="C654" s="18"/>
      <c r="D654" s="60"/>
      <c r="E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</row>
    <row r="655" spans="1:245" ht="12.75">
      <c r="A655" s="67"/>
      <c r="B655" s="18"/>
      <c r="C655" s="18"/>
      <c r="D655" s="60"/>
      <c r="E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</row>
    <row r="656" spans="1:245" ht="12.75">
      <c r="A656" s="67"/>
      <c r="B656" s="18"/>
      <c r="C656" s="18"/>
      <c r="D656" s="60"/>
      <c r="E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</row>
    <row r="657" spans="1:245" ht="12.75">
      <c r="A657" s="67"/>
      <c r="B657" s="18"/>
      <c r="C657" s="18"/>
      <c r="D657" s="60"/>
      <c r="E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</row>
    <row r="658" spans="1:245" ht="12.75">
      <c r="A658" s="67"/>
      <c r="B658" s="18"/>
      <c r="C658" s="18"/>
      <c r="D658" s="60"/>
      <c r="E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</row>
    <row r="659" spans="1:245" ht="12.75">
      <c r="A659" s="67"/>
      <c r="B659" s="18"/>
      <c r="C659" s="18"/>
      <c r="D659" s="60"/>
      <c r="E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</row>
    <row r="660" spans="1:245" ht="12.75">
      <c r="A660" s="67"/>
      <c r="B660" s="18"/>
      <c r="C660" s="18"/>
      <c r="D660" s="60"/>
      <c r="E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</row>
    <row r="661" spans="1:245" ht="12.75">
      <c r="A661" s="67"/>
      <c r="B661" s="18"/>
      <c r="C661" s="18"/>
      <c r="D661" s="60"/>
      <c r="E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</row>
    <row r="662" spans="1:245" ht="12.75">
      <c r="A662" s="67"/>
      <c r="B662" s="18"/>
      <c r="C662" s="18"/>
      <c r="D662" s="60"/>
      <c r="E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</row>
    <row r="663" spans="1:245" ht="12.75">
      <c r="A663" s="67"/>
      <c r="B663" s="18"/>
      <c r="C663" s="18"/>
      <c r="D663" s="60"/>
      <c r="E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</row>
    <row r="664" spans="1:245" ht="12.75">
      <c r="A664" s="67"/>
      <c r="B664" s="18"/>
      <c r="C664" s="18"/>
      <c r="D664" s="60"/>
      <c r="E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</row>
    <row r="665" spans="1:245" ht="12.75">
      <c r="A665" s="67"/>
      <c r="B665" s="18"/>
      <c r="C665" s="18"/>
      <c r="D665" s="60"/>
      <c r="E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</row>
    <row r="666" spans="1:245" ht="12.75">
      <c r="A666" s="67"/>
      <c r="B666" s="18"/>
      <c r="C666" s="18"/>
      <c r="D666" s="60"/>
      <c r="E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</row>
    <row r="667" spans="1:245" ht="12.75">
      <c r="A667" s="67"/>
      <c r="B667" s="18"/>
      <c r="C667" s="18"/>
      <c r="D667" s="60"/>
      <c r="E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</row>
    <row r="668" spans="1:245" ht="12.75">
      <c r="A668" s="67"/>
      <c r="B668" s="18"/>
      <c r="C668" s="18"/>
      <c r="D668" s="60"/>
      <c r="E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</row>
    <row r="669" spans="1:245" ht="12.75">
      <c r="A669" s="67"/>
      <c r="B669" s="18"/>
      <c r="C669" s="18"/>
      <c r="D669" s="60"/>
      <c r="E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</row>
    <row r="670" spans="1:245" ht="12.75">
      <c r="A670" s="67"/>
      <c r="B670" s="18"/>
      <c r="C670" s="18"/>
      <c r="D670" s="60"/>
      <c r="E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</row>
    <row r="671" spans="1:245" ht="12.75">
      <c r="A671" s="67"/>
      <c r="B671" s="18"/>
      <c r="C671" s="18"/>
      <c r="D671" s="60"/>
      <c r="E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</row>
    <row r="672" spans="1:245" ht="12.75">
      <c r="A672" s="67"/>
      <c r="B672" s="18"/>
      <c r="C672" s="18"/>
      <c r="D672" s="60"/>
      <c r="E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</row>
    <row r="673" spans="1:245" ht="12.75">
      <c r="A673" s="67"/>
      <c r="B673" s="18"/>
      <c r="C673" s="18"/>
      <c r="D673" s="60"/>
      <c r="E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</row>
    <row r="674" spans="1:245" ht="12.75">
      <c r="A674" s="67"/>
      <c r="B674" s="18"/>
      <c r="C674" s="18"/>
      <c r="D674" s="60"/>
      <c r="E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</row>
    <row r="675" spans="1:245" ht="12.75">
      <c r="A675" s="67"/>
      <c r="B675" s="18"/>
      <c r="C675" s="18"/>
      <c r="D675" s="60"/>
      <c r="E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</row>
    <row r="676" spans="1:245" ht="12.75">
      <c r="A676" s="67"/>
      <c r="B676" s="18"/>
      <c r="C676" s="18"/>
      <c r="D676" s="60"/>
      <c r="E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</row>
    <row r="677" spans="1:245" ht="12.75">
      <c r="A677" s="67"/>
      <c r="B677" s="18"/>
      <c r="C677" s="18"/>
      <c r="D677" s="60"/>
      <c r="E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</row>
    <row r="678" spans="1:245" ht="12.75">
      <c r="A678" s="67"/>
      <c r="B678" s="18"/>
      <c r="C678" s="18"/>
      <c r="D678" s="60"/>
      <c r="E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</row>
    <row r="679" spans="1:245" ht="12.75">
      <c r="A679" s="67"/>
      <c r="B679" s="18"/>
      <c r="C679" s="18"/>
      <c r="D679" s="60"/>
      <c r="E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</row>
    <row r="680" spans="1:245" ht="12.75">
      <c r="A680" s="67"/>
      <c r="B680" s="18"/>
      <c r="C680" s="18"/>
      <c r="D680" s="60"/>
      <c r="E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</row>
    <row r="681" spans="1:245" ht="12.75">
      <c r="A681" s="67"/>
      <c r="B681" s="18"/>
      <c r="C681" s="18"/>
      <c r="D681" s="60"/>
      <c r="E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</row>
    <row r="682" spans="1:245" ht="12.75">
      <c r="A682" s="67"/>
      <c r="B682" s="18"/>
      <c r="C682" s="18"/>
      <c r="D682" s="60"/>
      <c r="E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</row>
    <row r="683" spans="1:245" ht="12.75">
      <c r="A683" s="67"/>
      <c r="B683" s="18"/>
      <c r="C683" s="18"/>
      <c r="D683" s="60"/>
      <c r="E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</row>
    <row r="684" spans="1:245" ht="12.75">
      <c r="A684" s="67"/>
      <c r="B684" s="18"/>
      <c r="C684" s="18"/>
      <c r="D684" s="60"/>
      <c r="E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</row>
    <row r="685" spans="1:245" ht="12.75">
      <c r="A685" s="67"/>
      <c r="B685" s="18"/>
      <c r="C685" s="18"/>
      <c r="D685" s="60"/>
      <c r="E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</row>
    <row r="686" spans="1:245" ht="12.75">
      <c r="A686" s="67"/>
      <c r="B686" s="18"/>
      <c r="C686" s="18"/>
      <c r="D686" s="60"/>
      <c r="E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</row>
    <row r="687" spans="1:245" ht="12.75">
      <c r="A687" s="67"/>
      <c r="B687" s="18"/>
      <c r="C687" s="18"/>
      <c r="D687" s="60"/>
      <c r="E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</row>
    <row r="688" spans="1:245" ht="12.75">
      <c r="A688" s="67"/>
      <c r="B688" s="18"/>
      <c r="C688" s="18"/>
      <c r="D688" s="60"/>
      <c r="E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</row>
    <row r="689" spans="1:245" ht="12.75">
      <c r="A689" s="67"/>
      <c r="B689" s="18"/>
      <c r="C689" s="18"/>
      <c r="D689" s="60"/>
      <c r="E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</row>
    <row r="690" spans="1:245" ht="12.75">
      <c r="A690" s="67"/>
      <c r="B690" s="18"/>
      <c r="C690" s="18"/>
      <c r="D690" s="60"/>
      <c r="E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</row>
    <row r="691" spans="1:245" ht="12.75">
      <c r="A691" s="67"/>
      <c r="B691" s="18"/>
      <c r="C691" s="18"/>
      <c r="D691" s="60"/>
      <c r="E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</row>
    <row r="692" spans="1:245" ht="12.75">
      <c r="A692" s="67"/>
      <c r="B692" s="18"/>
      <c r="C692" s="18"/>
      <c r="D692" s="60"/>
      <c r="E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</row>
    <row r="693" spans="1:245" ht="12.75">
      <c r="A693" s="67"/>
      <c r="B693" s="18"/>
      <c r="C693" s="18"/>
      <c r="D693" s="60"/>
      <c r="E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</row>
    <row r="694" spans="1:245" ht="12.75">
      <c r="A694" s="67"/>
      <c r="B694" s="18"/>
      <c r="C694" s="18"/>
      <c r="D694" s="60"/>
      <c r="E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</row>
    <row r="695" spans="1:245" ht="12.75">
      <c r="A695" s="67"/>
      <c r="B695" s="18"/>
      <c r="C695" s="18"/>
      <c r="D695" s="60"/>
      <c r="E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</row>
    <row r="696" spans="1:245" ht="12.75">
      <c r="A696" s="67"/>
      <c r="B696" s="18"/>
      <c r="C696" s="18"/>
      <c r="D696" s="60"/>
      <c r="E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</row>
    <row r="697" spans="1:245" ht="12.75">
      <c r="A697" s="67"/>
      <c r="B697" s="18"/>
      <c r="C697" s="18"/>
      <c r="D697" s="60"/>
      <c r="E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</row>
    <row r="698" spans="1:245" ht="12.75">
      <c r="A698" s="67"/>
      <c r="B698" s="18"/>
      <c r="C698" s="18"/>
      <c r="D698" s="60"/>
      <c r="E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</row>
    <row r="699" spans="1:245" ht="12.75">
      <c r="A699" s="67"/>
      <c r="B699" s="18"/>
      <c r="C699" s="18"/>
      <c r="D699" s="60"/>
      <c r="E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</row>
    <row r="700" spans="1:245" ht="12.75">
      <c r="A700" s="67"/>
      <c r="B700" s="18"/>
      <c r="C700" s="18"/>
      <c r="D700" s="60"/>
      <c r="E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</row>
    <row r="701" spans="1:245" ht="12.75">
      <c r="A701" s="67"/>
      <c r="B701" s="18"/>
      <c r="C701" s="18"/>
      <c r="D701" s="60"/>
      <c r="E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</row>
    <row r="702" spans="1:245" ht="12.75">
      <c r="A702" s="67"/>
      <c r="B702" s="18"/>
      <c r="C702" s="18"/>
      <c r="D702" s="60"/>
      <c r="E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</row>
    <row r="703" spans="1:245" ht="12.75">
      <c r="A703" s="67"/>
      <c r="B703" s="18"/>
      <c r="C703" s="18"/>
      <c r="D703" s="60"/>
      <c r="E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</row>
    <row r="704" spans="1:245" ht="12.75">
      <c r="A704" s="67"/>
      <c r="B704" s="18"/>
      <c r="C704" s="18"/>
      <c r="D704" s="60"/>
      <c r="E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</row>
    <row r="705" spans="1:245" ht="12.75">
      <c r="A705" s="67"/>
      <c r="B705" s="18"/>
      <c r="C705" s="18"/>
      <c r="D705" s="60"/>
      <c r="E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</row>
    <row r="706" spans="1:245" ht="12.75">
      <c r="A706" s="67"/>
      <c r="B706" s="18"/>
      <c r="C706" s="18"/>
      <c r="D706" s="60"/>
      <c r="E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</row>
    <row r="707" spans="1:245" ht="12.75">
      <c r="A707" s="67"/>
      <c r="B707" s="18"/>
      <c r="C707" s="18"/>
      <c r="D707" s="60"/>
      <c r="E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</row>
    <row r="708" spans="1:245" ht="12.75">
      <c r="A708" s="67"/>
      <c r="B708" s="18"/>
      <c r="C708" s="18"/>
      <c r="D708" s="60"/>
      <c r="E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</row>
    <row r="709" spans="1:245" ht="12.75">
      <c r="A709" s="67"/>
      <c r="B709" s="18"/>
      <c r="C709" s="18"/>
      <c r="D709" s="60"/>
      <c r="E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</row>
    <row r="710" spans="1:245" ht="12.75">
      <c r="A710" s="67"/>
      <c r="B710" s="18"/>
      <c r="C710" s="18"/>
      <c r="D710" s="60"/>
      <c r="E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</row>
    <row r="711" spans="1:245" ht="12.75">
      <c r="A711" s="67"/>
      <c r="B711" s="18"/>
      <c r="C711" s="18"/>
      <c r="D711" s="60"/>
      <c r="E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</row>
    <row r="712" spans="1:245" ht="12.75">
      <c r="A712" s="67"/>
      <c r="B712" s="18"/>
      <c r="C712" s="18"/>
      <c r="D712" s="60"/>
      <c r="E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</row>
    <row r="713" spans="1:245" ht="12.75">
      <c r="A713" s="67"/>
      <c r="B713" s="18"/>
      <c r="C713" s="18"/>
      <c r="D713" s="60"/>
      <c r="E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</row>
    <row r="714" spans="1:245" ht="12.75">
      <c r="A714" s="67"/>
      <c r="B714" s="18"/>
      <c r="C714" s="18"/>
      <c r="D714" s="60"/>
      <c r="E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</row>
    <row r="715" spans="1:245" ht="12.75">
      <c r="A715" s="67"/>
      <c r="B715" s="18"/>
      <c r="C715" s="18"/>
      <c r="D715" s="60"/>
      <c r="E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</row>
    <row r="716" spans="1:245" ht="12.75">
      <c r="A716" s="67"/>
      <c r="B716" s="18"/>
      <c r="C716" s="18"/>
      <c r="D716" s="60"/>
      <c r="E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</row>
    <row r="717" spans="1:245" ht="12.75">
      <c r="A717" s="67"/>
      <c r="B717" s="18"/>
      <c r="C717" s="18"/>
      <c r="D717" s="60"/>
      <c r="E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</row>
    <row r="718" spans="1:245" ht="12.75">
      <c r="A718" s="67"/>
      <c r="B718" s="18"/>
      <c r="C718" s="18"/>
      <c r="D718" s="60"/>
      <c r="E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</row>
    <row r="719" spans="1:245" ht="12.75">
      <c r="A719" s="67"/>
      <c r="B719" s="18"/>
      <c r="C719" s="18"/>
      <c r="D719" s="60"/>
      <c r="E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</row>
    <row r="720" spans="1:245" ht="12.75">
      <c r="A720" s="67"/>
      <c r="B720" s="18"/>
      <c r="C720" s="18"/>
      <c r="D720" s="60"/>
      <c r="E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</row>
    <row r="721" spans="1:245" ht="12.75">
      <c r="A721" s="67"/>
      <c r="B721" s="18"/>
      <c r="C721" s="18"/>
      <c r="D721" s="60"/>
      <c r="E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</row>
    <row r="722" spans="1:245" ht="12.75">
      <c r="A722" s="67"/>
      <c r="B722" s="18"/>
      <c r="C722" s="18"/>
      <c r="D722" s="60"/>
      <c r="E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</row>
    <row r="723" spans="1:245" ht="12.75">
      <c r="A723" s="67"/>
      <c r="B723" s="18"/>
      <c r="C723" s="18"/>
      <c r="D723" s="60"/>
      <c r="E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</row>
    <row r="724" spans="1:245" ht="12.75">
      <c r="A724" s="67"/>
      <c r="B724" s="18"/>
      <c r="C724" s="18"/>
      <c r="D724" s="60"/>
      <c r="E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</row>
    <row r="725" spans="1:245" ht="12.75">
      <c r="A725" s="67"/>
      <c r="B725" s="18"/>
      <c r="C725" s="18"/>
      <c r="D725" s="60"/>
      <c r="E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</row>
    <row r="726" spans="1:245" ht="12.75">
      <c r="A726" s="67"/>
      <c r="B726" s="18"/>
      <c r="C726" s="18"/>
      <c r="D726" s="60"/>
      <c r="E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</row>
    <row r="727" spans="1:245" ht="12.75">
      <c r="A727" s="67"/>
      <c r="B727" s="18"/>
      <c r="C727" s="18"/>
      <c r="D727" s="60"/>
      <c r="E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</row>
    <row r="728" spans="1:245" ht="12.75">
      <c r="A728" s="67"/>
      <c r="B728" s="18"/>
      <c r="C728" s="18"/>
      <c r="D728" s="60"/>
      <c r="E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</row>
    <row r="729" spans="1:245" ht="12.75">
      <c r="A729" s="67"/>
      <c r="B729" s="18"/>
      <c r="C729" s="18"/>
      <c r="D729" s="60"/>
      <c r="E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</row>
    <row r="730" spans="1:245" ht="12.75">
      <c r="A730" s="67"/>
      <c r="B730" s="18"/>
      <c r="C730" s="18"/>
      <c r="D730" s="60"/>
      <c r="E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</row>
    <row r="731" spans="1:245" ht="12.75">
      <c r="A731" s="67"/>
      <c r="B731" s="18"/>
      <c r="C731" s="18"/>
      <c r="D731" s="60"/>
      <c r="E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</row>
    <row r="732" spans="1:245" ht="12.75">
      <c r="A732" s="67"/>
      <c r="B732" s="18"/>
      <c r="C732" s="18"/>
      <c r="D732" s="60"/>
      <c r="E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</row>
    <row r="733" spans="1:245" ht="12.75">
      <c r="A733" s="67"/>
      <c r="B733" s="18"/>
      <c r="C733" s="18"/>
      <c r="D733" s="60"/>
      <c r="E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</row>
    <row r="734" spans="1:245" ht="12.75">
      <c r="A734" s="67"/>
      <c r="B734" s="18"/>
      <c r="C734" s="18"/>
      <c r="D734" s="60"/>
      <c r="E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</row>
    <row r="735" spans="1:245" ht="12.75">
      <c r="A735" s="67"/>
      <c r="B735" s="18"/>
      <c r="C735" s="18"/>
      <c r="D735" s="60"/>
      <c r="E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</row>
    <row r="736" spans="1:245" ht="12.75">
      <c r="A736" s="67"/>
      <c r="B736" s="18"/>
      <c r="C736" s="18"/>
      <c r="D736" s="60"/>
      <c r="E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</row>
    <row r="737" spans="1:245" ht="12.75">
      <c r="A737" s="67"/>
      <c r="B737" s="18"/>
      <c r="C737" s="18"/>
      <c r="D737" s="60"/>
      <c r="E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</row>
    <row r="738" spans="1:245" ht="12.75">
      <c r="A738" s="67"/>
      <c r="B738" s="18"/>
      <c r="C738" s="18"/>
      <c r="D738" s="60"/>
      <c r="E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</row>
    <row r="739" spans="1:245" ht="12.75">
      <c r="A739" s="67"/>
      <c r="B739" s="18"/>
      <c r="C739" s="18"/>
      <c r="D739" s="60"/>
      <c r="E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</row>
    <row r="740" spans="1:245" ht="12.75">
      <c r="A740" s="67"/>
      <c r="B740" s="18"/>
      <c r="C740" s="18"/>
      <c r="D740" s="60"/>
      <c r="E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</row>
    <row r="741" spans="1:245" ht="12.75">
      <c r="A741" s="67"/>
      <c r="B741" s="18"/>
      <c r="C741" s="18"/>
      <c r="D741" s="60"/>
      <c r="E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</row>
    <row r="742" spans="1:245" ht="12.75">
      <c r="A742" s="67"/>
      <c r="B742" s="18"/>
      <c r="C742" s="18"/>
      <c r="D742" s="60"/>
      <c r="E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</row>
    <row r="743" spans="1:245" ht="12.75">
      <c r="A743" s="67"/>
      <c r="B743" s="18"/>
      <c r="C743" s="18"/>
      <c r="D743" s="60"/>
      <c r="E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</row>
    <row r="744" spans="1:245" ht="12.75">
      <c r="A744" s="67"/>
      <c r="B744" s="18"/>
      <c r="C744" s="18"/>
      <c r="D744" s="60"/>
      <c r="E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</row>
    <row r="745" spans="1:245" ht="12.75">
      <c r="A745" s="67"/>
      <c r="B745" s="18"/>
      <c r="C745" s="18"/>
      <c r="D745" s="60"/>
      <c r="E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</row>
    <row r="746" spans="1:245" ht="12.75">
      <c r="A746" s="67"/>
      <c r="B746" s="18"/>
      <c r="C746" s="18"/>
      <c r="D746" s="60"/>
      <c r="E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</row>
    <row r="747" spans="1:245" ht="12.75">
      <c r="A747" s="67"/>
      <c r="B747" s="18"/>
      <c r="C747" s="18"/>
      <c r="D747" s="60"/>
      <c r="E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</row>
    <row r="748" spans="1:245" ht="12.75">
      <c r="A748" s="67"/>
      <c r="B748" s="18"/>
      <c r="C748" s="18"/>
      <c r="D748" s="60"/>
      <c r="E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</row>
    <row r="749" spans="1:245" ht="12.75">
      <c r="A749" s="67"/>
      <c r="B749" s="18"/>
      <c r="C749" s="18"/>
      <c r="D749" s="60"/>
      <c r="E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</row>
    <row r="750" spans="1:245" ht="12.75">
      <c r="A750" s="67"/>
      <c r="B750" s="18"/>
      <c r="C750" s="18"/>
      <c r="D750" s="60"/>
      <c r="E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</row>
    <row r="751" spans="1:245" ht="12.75">
      <c r="A751" s="67"/>
      <c r="B751" s="18"/>
      <c r="C751" s="18"/>
      <c r="D751" s="60"/>
      <c r="E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</row>
    <row r="752" spans="1:245" ht="12.75">
      <c r="A752" s="67"/>
      <c r="B752" s="18"/>
      <c r="C752" s="18"/>
      <c r="D752" s="60"/>
      <c r="E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</row>
    <row r="753" spans="1:245" ht="12.75">
      <c r="A753" s="67"/>
      <c r="B753" s="18"/>
      <c r="C753" s="18"/>
      <c r="D753" s="60"/>
      <c r="E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</row>
    <row r="754" spans="1:245" ht="12.75">
      <c r="A754" s="67"/>
      <c r="B754" s="18"/>
      <c r="C754" s="18"/>
      <c r="D754" s="60"/>
      <c r="E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</row>
    <row r="755" spans="1:245" ht="12.75">
      <c r="A755" s="67"/>
      <c r="B755" s="18"/>
      <c r="C755" s="18"/>
      <c r="D755" s="60"/>
      <c r="E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</row>
    <row r="756" spans="1:245" ht="12.75">
      <c r="A756" s="67"/>
      <c r="B756" s="18"/>
      <c r="C756" s="18"/>
      <c r="D756" s="60"/>
      <c r="E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</row>
    <row r="757" spans="1:245" ht="12.75">
      <c r="A757" s="67"/>
      <c r="B757" s="18"/>
      <c r="C757" s="18"/>
      <c r="D757" s="60"/>
      <c r="E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</row>
    <row r="758" spans="1:245" ht="12.75">
      <c r="A758" s="67"/>
      <c r="B758" s="18"/>
      <c r="C758" s="18"/>
      <c r="D758" s="60"/>
      <c r="E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</row>
    <row r="759" spans="1:245" ht="12.75">
      <c r="A759" s="67"/>
      <c r="B759" s="18"/>
      <c r="C759" s="18"/>
      <c r="D759" s="60"/>
      <c r="E759" s="18"/>
      <c r="GK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  <c r="IH759" s="18"/>
      <c r="II759" s="18"/>
      <c r="IJ759" s="18"/>
      <c r="IK759" s="18"/>
    </row>
    <row r="760" spans="1:245" ht="12.75">
      <c r="A760" s="67"/>
      <c r="B760" s="18"/>
      <c r="C760" s="18"/>
      <c r="D760" s="60"/>
      <c r="E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  <c r="IK760" s="18"/>
    </row>
    <row r="761" spans="1:245" ht="12.75">
      <c r="A761" s="67"/>
      <c r="B761" s="18"/>
      <c r="C761" s="18"/>
      <c r="D761" s="60"/>
      <c r="E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  <c r="IK761" s="18"/>
    </row>
    <row r="762" spans="1:245" ht="12.75">
      <c r="A762" s="67"/>
      <c r="B762" s="18"/>
      <c r="C762" s="18"/>
      <c r="D762" s="60"/>
      <c r="E762" s="18"/>
      <c r="GK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  <c r="IH762" s="18"/>
      <c r="II762" s="18"/>
      <c r="IJ762" s="18"/>
      <c r="IK762" s="18"/>
    </row>
    <row r="763" spans="1:245" ht="12.75">
      <c r="A763" s="67"/>
      <c r="B763" s="18"/>
      <c r="C763" s="18"/>
      <c r="D763" s="60"/>
      <c r="E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</row>
    <row r="764" spans="1:245" ht="12.75">
      <c r="A764" s="67"/>
      <c r="B764" s="18"/>
      <c r="C764" s="18"/>
      <c r="D764" s="60"/>
      <c r="E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  <c r="IK764" s="18"/>
    </row>
    <row r="765" spans="1:245" ht="12.75">
      <c r="A765" s="67"/>
      <c r="B765" s="18"/>
      <c r="C765" s="18"/>
      <c r="D765" s="60"/>
      <c r="E765" s="18"/>
      <c r="GK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  <c r="IH765" s="18"/>
      <c r="II765" s="18"/>
      <c r="IJ765" s="18"/>
      <c r="IK765" s="18"/>
    </row>
    <row r="766" spans="1:245" ht="12.75">
      <c r="A766" s="67"/>
      <c r="B766" s="18"/>
      <c r="C766" s="18"/>
      <c r="D766" s="60"/>
      <c r="E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  <c r="IK766" s="18"/>
    </row>
    <row r="767" spans="1:245" ht="12.75">
      <c r="A767" s="67"/>
      <c r="B767" s="18"/>
      <c r="C767" s="18"/>
      <c r="D767" s="60"/>
      <c r="E767" s="18"/>
      <c r="GK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  <c r="IH767" s="18"/>
      <c r="II767" s="18"/>
      <c r="IJ767" s="18"/>
      <c r="IK767" s="18"/>
    </row>
    <row r="768" spans="1:245" ht="12.75">
      <c r="A768" s="67"/>
      <c r="B768" s="18"/>
      <c r="C768" s="18"/>
      <c r="D768" s="60"/>
      <c r="E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  <c r="IK768" s="18"/>
    </row>
    <row r="769" spans="1:245" ht="12.75">
      <c r="A769" s="67"/>
      <c r="B769" s="18"/>
      <c r="C769" s="18"/>
      <c r="D769" s="60"/>
      <c r="E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  <c r="IK769" s="18"/>
    </row>
    <row r="770" spans="1:245" ht="12.75">
      <c r="A770" s="67"/>
      <c r="B770" s="18"/>
      <c r="C770" s="18"/>
      <c r="D770" s="60"/>
      <c r="E770" s="18"/>
      <c r="GK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  <c r="IH770" s="18"/>
      <c r="II770" s="18"/>
      <c r="IJ770" s="18"/>
      <c r="IK770" s="18"/>
    </row>
    <row r="771" spans="1:245" ht="12.75">
      <c r="A771" s="67"/>
      <c r="B771" s="18"/>
      <c r="C771" s="18"/>
      <c r="D771" s="60"/>
      <c r="E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  <c r="IK771" s="18"/>
    </row>
    <row r="772" spans="1:245" ht="12.75">
      <c r="A772" s="67"/>
      <c r="B772" s="18"/>
      <c r="C772" s="18"/>
      <c r="D772" s="60"/>
      <c r="E772" s="18"/>
      <c r="GK772" s="18"/>
      <c r="GL772" s="18"/>
      <c r="GM772" s="18"/>
      <c r="GN772" s="18"/>
      <c r="GO772" s="18"/>
      <c r="GP772" s="18"/>
      <c r="GQ772" s="18"/>
      <c r="GR772" s="18"/>
      <c r="GS772" s="18"/>
      <c r="GT772" s="18"/>
      <c r="GU772" s="18"/>
      <c r="GV772" s="18"/>
      <c r="GW772" s="18"/>
      <c r="GX772" s="18"/>
      <c r="GY772" s="18"/>
      <c r="GZ772" s="18"/>
      <c r="HA772" s="18"/>
      <c r="HB772" s="18"/>
      <c r="HC772" s="18"/>
      <c r="HD772" s="18"/>
      <c r="HE772" s="18"/>
      <c r="HF772" s="18"/>
      <c r="HG772" s="18"/>
      <c r="HH772" s="18"/>
      <c r="HI772" s="18"/>
      <c r="HJ772" s="18"/>
      <c r="HK772" s="18"/>
      <c r="HL772" s="18"/>
      <c r="HM772" s="18"/>
      <c r="HN772" s="18"/>
      <c r="HO772" s="18"/>
      <c r="HP772" s="18"/>
      <c r="HQ772" s="18"/>
      <c r="HR772" s="18"/>
      <c r="HS772" s="18"/>
      <c r="HT772" s="18"/>
      <c r="HU772" s="18"/>
      <c r="HV772" s="18"/>
      <c r="HW772" s="18"/>
      <c r="HX772" s="18"/>
      <c r="HY772" s="18"/>
      <c r="HZ772" s="18"/>
      <c r="IA772" s="18"/>
      <c r="IB772" s="18"/>
      <c r="IC772" s="18"/>
      <c r="ID772" s="18"/>
      <c r="IE772" s="18"/>
      <c r="IF772" s="18"/>
      <c r="IG772" s="18"/>
      <c r="IH772" s="18"/>
      <c r="II772" s="18"/>
      <c r="IJ772" s="18"/>
      <c r="IK772" s="18"/>
    </row>
    <row r="773" spans="4:5" ht="12.75">
      <c r="D773" s="60"/>
      <c r="E773" s="18"/>
    </row>
    <row r="774" spans="4:5" ht="12.75">
      <c r="D774" s="60"/>
      <c r="E774" s="18"/>
    </row>
    <row r="775" spans="4:5" ht="12.75">
      <c r="D775" s="60"/>
      <c r="E775" s="18"/>
    </row>
    <row r="776" spans="4:5" ht="12.75">
      <c r="D776" s="60"/>
      <c r="E776" s="18"/>
    </row>
    <row r="777" spans="4:5" ht="12.75">
      <c r="D777" s="60"/>
      <c r="E777" s="18"/>
    </row>
    <row r="778" spans="4:5" ht="12.75">
      <c r="D778" s="60"/>
      <c r="E778" s="18"/>
    </row>
    <row r="779" spans="4:5" ht="12.75">
      <c r="D779" s="60"/>
      <c r="E779" s="18"/>
    </row>
    <row r="780" spans="4:5" ht="12.75">
      <c r="D780" s="60"/>
      <c r="E780" s="18"/>
    </row>
    <row r="781" spans="4:5" ht="12.75">
      <c r="D781" s="60"/>
      <c r="E781" s="18"/>
    </row>
    <row r="782" spans="4:5" ht="12.75">
      <c r="D782" s="60"/>
      <c r="E782" s="18"/>
    </row>
    <row r="783" spans="4:5" ht="12.75">
      <c r="D783" s="60"/>
      <c r="E783" s="18"/>
    </row>
    <row r="784" spans="4:5" ht="12.75">
      <c r="D784" s="60"/>
      <c r="E784" s="18"/>
    </row>
    <row r="785" spans="4:5" ht="12.75">
      <c r="D785" s="60"/>
      <c r="E785" s="18"/>
    </row>
    <row r="786" spans="4:5" ht="12.75">
      <c r="D786" s="60"/>
      <c r="E786" s="18"/>
    </row>
    <row r="787" spans="4:5" ht="12.75">
      <c r="D787" s="60"/>
      <c r="E787" s="18"/>
    </row>
    <row r="788" spans="4:5" ht="12.75">
      <c r="D788" s="60"/>
      <c r="E788" s="18"/>
    </row>
    <row r="789" spans="4:5" ht="12.75">
      <c r="D789" s="60"/>
      <c r="E789" s="18"/>
    </row>
    <row r="790" spans="4:5" ht="12.75">
      <c r="D790" s="60"/>
      <c r="E790" s="18"/>
    </row>
    <row r="791" spans="4:5" ht="12.75">
      <c r="D791" s="60"/>
      <c r="E791" s="18"/>
    </row>
    <row r="792" spans="4:5" ht="12.75">
      <c r="D792" s="60"/>
      <c r="E792" s="18"/>
    </row>
    <row r="793" spans="4:5" ht="12.75">
      <c r="D793" s="60"/>
      <c r="E793" s="18"/>
    </row>
    <row r="794" spans="4:5" ht="12.75">
      <c r="D794" s="60"/>
      <c r="E794" s="18"/>
    </row>
    <row r="795" spans="4:5" ht="12.75">
      <c r="D795" s="60"/>
      <c r="E795" s="18"/>
    </row>
    <row r="796" spans="4:5" ht="12.75">
      <c r="D796" s="60"/>
      <c r="E796" s="18"/>
    </row>
    <row r="797" spans="4:5" ht="12.75">
      <c r="D797" s="60"/>
      <c r="E797" s="18"/>
    </row>
    <row r="798" spans="4:5" ht="12.75">
      <c r="D798" s="60"/>
      <c r="E798" s="18"/>
    </row>
    <row r="799" spans="4:5" ht="12.75">
      <c r="D799" s="60"/>
      <c r="E799" s="18"/>
    </row>
    <row r="800" spans="4:5" ht="12.75">
      <c r="D800" s="60"/>
      <c r="E800" s="18"/>
    </row>
    <row r="801" spans="4:5" ht="12.75">
      <c r="D801" s="60"/>
      <c r="E801" s="18"/>
    </row>
    <row r="802" spans="4:5" ht="12.75">
      <c r="D802" s="60"/>
      <c r="E802" s="18"/>
    </row>
    <row r="803" spans="4:5" ht="12.75">
      <c r="D803" s="60"/>
      <c r="E803" s="18"/>
    </row>
    <row r="804" spans="4:5" ht="12.75">
      <c r="D804" s="60"/>
      <c r="E804" s="18"/>
    </row>
    <row r="805" spans="4:5" ht="12.75">
      <c r="D805" s="60"/>
      <c r="E805" s="18"/>
    </row>
    <row r="806" spans="4:5" ht="12.75">
      <c r="D806" s="60"/>
      <c r="E806" s="18"/>
    </row>
    <row r="807" spans="4:5" ht="12.75">
      <c r="D807" s="60"/>
      <c r="E807" s="18"/>
    </row>
    <row r="808" spans="4:5" ht="12.75">
      <c r="D808" s="60"/>
      <c r="E808" s="18"/>
    </row>
    <row r="809" spans="4:5" ht="12.75">
      <c r="D809" s="60"/>
      <c r="E809" s="18"/>
    </row>
    <row r="810" spans="4:5" ht="12.75">
      <c r="D810" s="60"/>
      <c r="E810" s="18"/>
    </row>
    <row r="811" spans="4:5" ht="12.75">
      <c r="D811" s="60"/>
      <c r="E811" s="18"/>
    </row>
    <row r="812" spans="4:5" ht="12.75">
      <c r="D812" s="60"/>
      <c r="E812" s="18"/>
    </row>
    <row r="813" spans="4:5" ht="12.75">
      <c r="D813" s="60"/>
      <c r="E813" s="18"/>
    </row>
    <row r="814" spans="4:5" ht="12.75">
      <c r="D814" s="60"/>
      <c r="E814" s="18"/>
    </row>
    <row r="815" spans="4:5" ht="12.75">
      <c r="D815" s="60"/>
      <c r="E815" s="18"/>
    </row>
    <row r="816" spans="4:5" ht="12.75">
      <c r="D816" s="60"/>
      <c r="E816" s="18"/>
    </row>
    <row r="817" spans="4:5" ht="12.75">
      <c r="D817" s="60"/>
      <c r="E817" s="18"/>
    </row>
    <row r="818" spans="4:5" ht="12.75">
      <c r="D818" s="60"/>
      <c r="E818" s="18"/>
    </row>
    <row r="819" spans="4:5" ht="12.75">
      <c r="D819" s="60"/>
      <c r="E819" s="18"/>
    </row>
    <row r="820" spans="4:5" ht="12.75">
      <c r="D820" s="60"/>
      <c r="E820" s="18"/>
    </row>
    <row r="821" spans="4:5" ht="12.75">
      <c r="D821" s="60"/>
      <c r="E821" s="18"/>
    </row>
    <row r="822" spans="4:5" ht="12.75">
      <c r="D822" s="60"/>
      <c r="E822" s="18"/>
    </row>
    <row r="823" spans="4:5" ht="12.75">
      <c r="D823" s="60"/>
      <c r="E823" s="18"/>
    </row>
    <row r="824" spans="4:5" ht="12.75">
      <c r="D824" s="60"/>
      <c r="E824" s="18"/>
    </row>
    <row r="825" spans="4:5" ht="12.75">
      <c r="D825" s="60"/>
      <c r="E825" s="18"/>
    </row>
    <row r="826" spans="4:5" ht="12.75">
      <c r="D826" s="60"/>
      <c r="E826" s="18"/>
    </row>
    <row r="827" spans="4:5" ht="12.75">
      <c r="D827" s="60"/>
      <c r="E827" s="18"/>
    </row>
    <row r="828" spans="4:5" ht="12.75">
      <c r="D828" s="60"/>
      <c r="E828" s="18"/>
    </row>
    <row r="829" spans="4:5" ht="12.75">
      <c r="D829" s="60"/>
      <c r="E829" s="18"/>
    </row>
    <row r="830" spans="4:5" ht="12.75">
      <c r="D830" s="60"/>
      <c r="E830" s="18"/>
    </row>
    <row r="831" spans="4:5" ht="12.75">
      <c r="D831" s="60"/>
      <c r="E831" s="18"/>
    </row>
    <row r="832" spans="4:5" ht="12.75">
      <c r="D832" s="60"/>
      <c r="E832" s="18"/>
    </row>
    <row r="833" spans="4:5" ht="12.75">
      <c r="D833" s="60"/>
      <c r="E833" s="18"/>
    </row>
    <row r="834" spans="4:5" ht="12.75">
      <c r="D834" s="60"/>
      <c r="E834" s="18"/>
    </row>
    <row r="835" spans="4:5" ht="12.75">
      <c r="D835" s="60"/>
      <c r="E835" s="18"/>
    </row>
    <row r="836" spans="4:5" ht="12.75">
      <c r="D836" s="60"/>
      <c r="E836" s="18"/>
    </row>
    <row r="837" spans="4:5" ht="12.75">
      <c r="D837" s="60"/>
      <c r="E837" s="18"/>
    </row>
    <row r="838" spans="4:5" ht="12.75">
      <c r="D838" s="60"/>
      <c r="E838" s="18"/>
    </row>
    <row r="839" spans="4:5" ht="12.75">
      <c r="D839" s="60"/>
      <c r="E839" s="18"/>
    </row>
    <row r="840" spans="4:5" ht="12.75">
      <c r="D840" s="60"/>
      <c r="E840" s="18"/>
    </row>
    <row r="841" spans="4:5" ht="12.75">
      <c r="D841" s="60"/>
      <c r="E841" s="18"/>
    </row>
    <row r="842" spans="4:5" ht="12.75">
      <c r="D842" s="60"/>
      <c r="E842" s="18"/>
    </row>
    <row r="843" spans="4:5" ht="12.75">
      <c r="D843" s="60"/>
      <c r="E843" s="18"/>
    </row>
    <row r="844" spans="4:5" ht="12.75">
      <c r="D844" s="60"/>
      <c r="E844" s="18"/>
    </row>
    <row r="845" spans="4:5" ht="12.75">
      <c r="D845" s="60"/>
      <c r="E845" s="18"/>
    </row>
    <row r="846" spans="4:5" ht="12.75">
      <c r="D846" s="60"/>
      <c r="E846" s="18"/>
    </row>
    <row r="847" spans="4:5" ht="12.75">
      <c r="D847" s="60"/>
      <c r="E847" s="18"/>
    </row>
    <row r="848" spans="4:5" ht="12.75">
      <c r="D848" s="60"/>
      <c r="E848" s="18"/>
    </row>
    <row r="849" spans="4:5" ht="12.75">
      <c r="D849" s="60"/>
      <c r="E849" s="18"/>
    </row>
    <row r="850" spans="4:5" ht="12.75">
      <c r="D850" s="60"/>
      <c r="E850" s="18"/>
    </row>
    <row r="851" spans="4:5" ht="12.75">
      <c r="D851" s="60"/>
      <c r="E851" s="18"/>
    </row>
    <row r="852" spans="4:5" ht="12.75">
      <c r="D852" s="60"/>
      <c r="E852" s="18"/>
    </row>
    <row r="853" spans="4:5" ht="12.75">
      <c r="D853" s="60"/>
      <c r="E853" s="18"/>
    </row>
    <row r="854" spans="4:5" ht="12.75">
      <c r="D854" s="60"/>
      <c r="E854" s="18"/>
    </row>
    <row r="855" spans="4:5" ht="12.75">
      <c r="D855" s="60"/>
      <c r="E855" s="18"/>
    </row>
    <row r="856" spans="4:5" ht="12.75">
      <c r="D856" s="60"/>
      <c r="E856" s="18"/>
    </row>
    <row r="857" spans="4:5" ht="12.75">
      <c r="D857" s="60"/>
      <c r="E857" s="18"/>
    </row>
    <row r="858" spans="4:5" ht="12.75">
      <c r="D858" s="60"/>
      <c r="E858" s="18"/>
    </row>
    <row r="859" spans="4:5" ht="12.75">
      <c r="D859" s="60"/>
      <c r="E859" s="18"/>
    </row>
    <row r="860" spans="4:5" ht="12.75">
      <c r="D860" s="60"/>
      <c r="E860" s="18"/>
    </row>
    <row r="861" spans="4:5" ht="12.75">
      <c r="D861" s="60"/>
      <c r="E861" s="18"/>
    </row>
    <row r="862" spans="4:5" ht="12.75">
      <c r="D862" s="60"/>
      <c r="E862" s="18"/>
    </row>
    <row r="863" spans="4:5" ht="12.75">
      <c r="D863" s="60"/>
      <c r="E863" s="18"/>
    </row>
    <row r="864" spans="4:5" ht="12.75">
      <c r="D864" s="60"/>
      <c r="E864" s="18"/>
    </row>
    <row r="865" spans="4:5" ht="12.75">
      <c r="D865" s="60"/>
      <c r="E865" s="18"/>
    </row>
    <row r="866" spans="4:5" ht="12.75">
      <c r="D866" s="60"/>
      <c r="E866" s="18"/>
    </row>
    <row r="867" spans="4:5" ht="12.75">
      <c r="D867" s="60"/>
      <c r="E867" s="18"/>
    </row>
    <row r="868" spans="4:5" ht="12.75">
      <c r="D868" s="60"/>
      <c r="E868" s="18"/>
    </row>
    <row r="869" spans="4:5" ht="12.75">
      <c r="D869" s="60"/>
      <c r="E869" s="18"/>
    </row>
    <row r="870" spans="4:5" ht="12.75">
      <c r="D870" s="60"/>
      <c r="E870" s="18"/>
    </row>
    <row r="871" spans="4:5" ht="12.75">
      <c r="D871" s="60"/>
      <c r="E871" s="18"/>
    </row>
    <row r="872" spans="4:5" ht="12.75">
      <c r="D872" s="60"/>
      <c r="E872" s="18"/>
    </row>
    <row r="873" spans="4:5" ht="12.75">
      <c r="D873" s="60"/>
      <c r="E873" s="18"/>
    </row>
    <row r="874" spans="4:5" ht="12.75">
      <c r="D874" s="60"/>
      <c r="E874" s="18"/>
    </row>
    <row r="875" spans="4:5" ht="12.75">
      <c r="D875" s="60"/>
      <c r="E875" s="18"/>
    </row>
    <row r="876" spans="4:5" ht="12.75">
      <c r="D876" s="60"/>
      <c r="E876" s="18"/>
    </row>
    <row r="877" spans="4:5" ht="12.75">
      <c r="D877" s="60"/>
      <c r="E877" s="18"/>
    </row>
    <row r="878" spans="4:5" ht="12.75">
      <c r="D878" s="60"/>
      <c r="E878" s="18"/>
    </row>
    <row r="879" spans="4:5" ht="12.75">
      <c r="D879" s="60"/>
      <c r="E879" s="18"/>
    </row>
    <row r="880" spans="4:5" ht="12.75">
      <c r="D880" s="60"/>
      <c r="E880" s="18"/>
    </row>
    <row r="881" spans="4:5" ht="12.75">
      <c r="D881" s="60"/>
      <c r="E881" s="18"/>
    </row>
    <row r="882" spans="4:5" ht="12.75">
      <c r="D882" s="60"/>
      <c r="E882" s="18"/>
    </row>
    <row r="883" spans="4:5" ht="12.75">
      <c r="D883" s="60"/>
      <c r="E883" s="18"/>
    </row>
    <row r="884" spans="4:5" ht="12.75">
      <c r="D884" s="60"/>
      <c r="E884" s="18"/>
    </row>
    <row r="885" spans="4:5" ht="12.75">
      <c r="D885" s="60"/>
      <c r="E885" s="18"/>
    </row>
    <row r="886" spans="4:5" ht="12.75">
      <c r="D886" s="60"/>
      <c r="E886" s="18"/>
    </row>
    <row r="887" spans="4:5" ht="12.75">
      <c r="D887" s="60"/>
      <c r="E887" s="18"/>
    </row>
    <row r="888" spans="4:5" ht="12.75">
      <c r="D888" s="60"/>
      <c r="E888" s="18"/>
    </row>
    <row r="889" spans="4:5" ht="12.75">
      <c r="D889" s="60"/>
      <c r="E889" s="18"/>
    </row>
    <row r="890" spans="4:5" ht="12.75">
      <c r="D890" s="60"/>
      <c r="E890" s="18"/>
    </row>
    <row r="891" spans="4:5" ht="12.75">
      <c r="D891" s="60"/>
      <c r="E891" s="18"/>
    </row>
  </sheetData>
  <sheetProtection/>
  <mergeCells count="6">
    <mergeCell ref="A35:D35"/>
    <mergeCell ref="H51:H52"/>
    <mergeCell ref="Q150:Q153"/>
    <mergeCell ref="A3:D3"/>
    <mergeCell ref="A4:D4"/>
    <mergeCell ref="A6:D6"/>
  </mergeCells>
  <printOptions/>
  <pageMargins left="0.75" right="0.75" top="1" bottom="1" header="0.5" footer="0.5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891"/>
  <sheetViews>
    <sheetView zoomScalePageLayoutView="0" workbookViewId="0" topLeftCell="A1">
      <selection activeCell="D31" sqref="D31"/>
    </sheetView>
  </sheetViews>
  <sheetFormatPr defaultColWidth="60.00390625" defaultRowHeight="12.75"/>
  <cols>
    <col min="1" max="1" width="5.140625" style="4" customWidth="1"/>
    <col min="2" max="2" width="26.28125" style="3" customWidth="1"/>
    <col min="3" max="3" width="49.140625" style="3" customWidth="1"/>
    <col min="4" max="4" width="17.140625" style="14" customWidth="1"/>
    <col min="5" max="5" width="60.00390625" style="3" customWidth="1"/>
    <col min="6" max="17" width="60.00390625" style="18" customWidth="1"/>
    <col min="18" max="18" width="60.00390625" style="2" customWidth="1"/>
    <col min="19" max="192" width="60.00390625" style="18" customWidth="1"/>
    <col min="193" max="16384" width="60.00390625" style="3" customWidth="1"/>
  </cols>
  <sheetData>
    <row r="1" ht="12.75">
      <c r="D1" s="36" t="s">
        <v>43</v>
      </c>
    </row>
    <row r="2" ht="12.75">
      <c r="D2" s="36"/>
    </row>
    <row r="3" spans="1:17" ht="18" customHeight="1">
      <c r="A3" s="101" t="s">
        <v>15</v>
      </c>
      <c r="B3" s="101"/>
      <c r="C3" s="101"/>
      <c r="D3" s="101"/>
      <c r="E3" s="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" customHeight="1">
      <c r="A4" s="97" t="s">
        <v>42</v>
      </c>
      <c r="B4" s="97"/>
      <c r="C4" s="97"/>
      <c r="D4" s="97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75"/>
      <c r="B5" s="11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00" t="s">
        <v>2</v>
      </c>
      <c r="B6" s="100"/>
      <c r="C6" s="100"/>
      <c r="D6" s="10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75"/>
      <c r="B7" s="11"/>
      <c r="C7" s="11"/>
      <c r="D7" s="8" t="s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19" s="42" customFormat="1" ht="40.5" customHeight="1">
      <c r="A8" s="68" t="s">
        <v>3</v>
      </c>
      <c r="B8" s="68" t="s">
        <v>19</v>
      </c>
      <c r="C8" s="68" t="s">
        <v>49</v>
      </c>
      <c r="D8" s="39" t="s">
        <v>14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</row>
    <row r="9" spans="1:219" s="42" customFormat="1" ht="15" customHeight="1">
      <c r="A9" s="89" t="s">
        <v>20</v>
      </c>
      <c r="B9" s="90" t="s">
        <v>25</v>
      </c>
      <c r="C9" s="90"/>
      <c r="D9" s="91" t="s">
        <v>23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</row>
    <row r="10" spans="1:219" s="42" customFormat="1" ht="15" customHeight="1">
      <c r="A10" s="92"/>
      <c r="B10" s="90"/>
      <c r="C10" s="90"/>
      <c r="D10" s="9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</row>
    <row r="11" spans="1:219" s="42" customFormat="1" ht="15" customHeight="1">
      <c r="A11" s="92"/>
      <c r="B11" s="90"/>
      <c r="C11" s="90"/>
      <c r="D11" s="91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</row>
    <row r="12" spans="1:219" s="42" customFormat="1" ht="15" customHeight="1">
      <c r="A12" s="92"/>
      <c r="B12" s="90"/>
      <c r="C12" s="90"/>
      <c r="D12" s="93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</row>
    <row r="13" spans="1:219" s="42" customFormat="1" ht="15" customHeight="1">
      <c r="A13" s="89" t="s">
        <v>24</v>
      </c>
      <c r="B13" s="90" t="s">
        <v>21</v>
      </c>
      <c r="C13" s="90"/>
      <c r="D13" s="91" t="s">
        <v>22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</row>
    <row r="14" spans="1:219" s="42" customFormat="1" ht="15" customHeight="1">
      <c r="A14" s="92"/>
      <c r="B14" s="90"/>
      <c r="C14" s="90"/>
      <c r="D14" s="9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</row>
    <row r="15" spans="1:219" s="42" customFormat="1" ht="15" customHeight="1">
      <c r="A15" s="92"/>
      <c r="B15" s="90"/>
      <c r="C15" s="90"/>
      <c r="D15" s="9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</row>
    <row r="16" spans="1:219" s="42" customFormat="1" ht="15" customHeight="1">
      <c r="A16" s="92"/>
      <c r="B16" s="90"/>
      <c r="C16" s="90"/>
      <c r="D16" s="9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</row>
    <row r="17" spans="1:219" s="42" customFormat="1" ht="15" customHeight="1">
      <c r="A17" s="89" t="s">
        <v>26</v>
      </c>
      <c r="B17" s="90" t="s">
        <v>27</v>
      </c>
      <c r="C17" s="90"/>
      <c r="D17" s="93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</row>
    <row r="18" spans="1:219" s="42" customFormat="1" ht="15" customHeight="1">
      <c r="A18" s="92"/>
      <c r="B18" s="90"/>
      <c r="C18" s="90"/>
      <c r="D18" s="93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</row>
    <row r="19" spans="1:219" s="42" customFormat="1" ht="15" customHeight="1">
      <c r="A19" s="92"/>
      <c r="B19" s="90"/>
      <c r="C19" s="90"/>
      <c r="D19" s="93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</row>
    <row r="20" spans="1:219" s="42" customFormat="1" ht="15" customHeight="1">
      <c r="A20" s="89" t="s">
        <v>28</v>
      </c>
      <c r="B20" s="90" t="s">
        <v>27</v>
      </c>
      <c r="C20" s="90"/>
      <c r="D20" s="93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</row>
    <row r="21" spans="1:219" s="42" customFormat="1" ht="15" customHeight="1">
      <c r="A21" s="92"/>
      <c r="B21" s="90"/>
      <c r="C21" s="90"/>
      <c r="D21" s="93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</row>
    <row r="22" spans="1:219" s="42" customFormat="1" ht="15" customHeight="1">
      <c r="A22" s="92"/>
      <c r="B22" s="90"/>
      <c r="C22" s="90"/>
      <c r="D22" s="93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</row>
    <row r="23" spans="1:219" s="42" customFormat="1" ht="15" customHeight="1">
      <c r="A23" s="89" t="s">
        <v>29</v>
      </c>
      <c r="B23" s="90" t="s">
        <v>27</v>
      </c>
      <c r="C23" s="90"/>
      <c r="D23" s="9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</row>
    <row r="24" spans="1:219" s="42" customFormat="1" ht="15" customHeight="1">
      <c r="A24" s="79"/>
      <c r="B24" s="81"/>
      <c r="C24" s="81"/>
      <c r="D24" s="8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</row>
    <row r="25" spans="1:219" s="42" customFormat="1" ht="15" customHeight="1">
      <c r="A25" s="79"/>
      <c r="B25" s="81"/>
      <c r="C25" s="81"/>
      <c r="D25" s="8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</row>
    <row r="26" spans="1:219" ht="15" customHeight="1">
      <c r="A26" s="83"/>
      <c r="B26" s="73"/>
      <c r="C26" s="73"/>
      <c r="D26" s="70"/>
      <c r="F26" s="19"/>
      <c r="G26" s="19"/>
      <c r="H26" s="19"/>
      <c r="I26" s="19"/>
      <c r="J26" s="19"/>
      <c r="K26" s="19"/>
      <c r="L26" s="19"/>
      <c r="M26" s="23"/>
      <c r="N26" s="20"/>
      <c r="O26" s="20"/>
      <c r="P26" s="20"/>
      <c r="Q26" s="20"/>
      <c r="R26" s="21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</row>
    <row r="27" spans="1:219" ht="15" customHeight="1">
      <c r="A27" s="83"/>
      <c r="B27" s="73"/>
      <c r="C27" s="73"/>
      <c r="D27" s="6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9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</row>
    <row r="28" spans="1:219" ht="15" customHeight="1">
      <c r="A28" s="83"/>
      <c r="B28" s="73"/>
      <c r="C28" s="73"/>
      <c r="D28" s="6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9"/>
      <c r="T28" s="22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</row>
    <row r="29" spans="1:219" ht="15" customHeight="1">
      <c r="A29" s="83"/>
      <c r="B29" s="73"/>
      <c r="C29" s="73"/>
      <c r="D29" s="6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"/>
      <c r="T29" s="22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</row>
    <row r="30" spans="1:219" ht="15" customHeight="1">
      <c r="A30" s="84"/>
      <c r="B30" s="94"/>
      <c r="C30" s="2"/>
      <c r="D30" s="7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9"/>
      <c r="T30" s="22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</row>
    <row r="31" spans="1:219" ht="19.5" customHeight="1" thickBot="1">
      <c r="A31" s="84"/>
      <c r="B31" s="82"/>
      <c r="C31" s="82"/>
      <c r="D31" s="96" t="s">
        <v>23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"/>
      <c r="T31" s="22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</row>
    <row r="32" spans="1:219" ht="9" customHeight="1" thickTop="1">
      <c r="A32" s="85"/>
      <c r="B32" s="49"/>
      <c r="C32" s="49"/>
      <c r="D32" s="7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9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</row>
    <row r="33" spans="1:219" ht="14.25" customHeight="1">
      <c r="A33" s="86"/>
      <c r="B33" s="18"/>
      <c r="C33" s="18"/>
      <c r="D33" s="6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9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</row>
    <row r="34" spans="1:219" ht="13.5" customHeight="1">
      <c r="A34" s="95" t="s">
        <v>30</v>
      </c>
      <c r="B34" s="1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9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</row>
    <row r="35" spans="1:245" ht="12" customHeight="1">
      <c r="A35" s="102" t="s">
        <v>46</v>
      </c>
      <c r="B35" s="102"/>
      <c r="C35" s="102"/>
      <c r="D35" s="10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9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</row>
    <row r="36" spans="1:245" ht="15" customHeight="1">
      <c r="A36" s="67"/>
      <c r="B36" s="18"/>
      <c r="C36" s="18"/>
      <c r="D36" s="8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9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</row>
    <row r="37" spans="1:245" ht="15" customHeight="1">
      <c r="A37" s="67"/>
      <c r="B37" s="18"/>
      <c r="C37" s="18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9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</row>
    <row r="38" spans="1:245" ht="30" customHeight="1">
      <c r="A38" s="67"/>
      <c r="B38" s="18"/>
      <c r="C38" s="1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9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</row>
    <row r="39" spans="1:245" ht="27" customHeight="1">
      <c r="A39" s="67"/>
      <c r="B39" s="18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9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</row>
    <row r="40" spans="1:245" ht="20.25" customHeight="1">
      <c r="A40" s="67"/>
      <c r="B40" s="18"/>
      <c r="C40" s="1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9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</row>
    <row r="41" spans="1:245" ht="27" customHeight="1">
      <c r="A41" s="67"/>
      <c r="B41" s="18"/>
      <c r="C41" s="1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9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</row>
    <row r="42" spans="1:245" ht="24.75" customHeight="1">
      <c r="A42" s="67"/>
      <c r="B42" s="18"/>
      <c r="C42" s="1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9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</row>
    <row r="43" spans="1:245" ht="15" customHeight="1">
      <c r="A43" s="67"/>
      <c r="B43" s="18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9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</row>
    <row r="44" spans="1:245" ht="15" customHeight="1">
      <c r="A44" s="67"/>
      <c r="B44" s="18"/>
      <c r="C44" s="1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9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</row>
    <row r="45" spans="1:245" ht="15" customHeight="1">
      <c r="A45" s="67"/>
      <c r="B45" s="18"/>
      <c r="C45" s="1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9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ht="15" customHeight="1">
      <c r="A46" s="67"/>
      <c r="B46" s="18"/>
      <c r="C46" s="1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9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ht="28.5" customHeight="1">
      <c r="A47" s="67"/>
      <c r="B47" s="18"/>
      <c r="C47" s="1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9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245" ht="15" customHeight="1">
      <c r="A48" s="67"/>
      <c r="B48" s="18"/>
      <c r="C48" s="1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9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</row>
    <row r="49" spans="1:245" ht="26.25" customHeight="1">
      <c r="A49" s="67"/>
      <c r="B49" s="18"/>
      <c r="C49" s="1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9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</row>
    <row r="50" spans="1:245" ht="15" customHeight="1">
      <c r="A50" s="67"/>
      <c r="B50" s="18"/>
      <c r="C50" s="1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9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</row>
    <row r="51" spans="1:245" ht="15" customHeight="1">
      <c r="A51" s="67"/>
      <c r="B51" s="18"/>
      <c r="C51" s="18"/>
      <c r="D51" s="12"/>
      <c r="E51" s="12"/>
      <c r="F51" s="12"/>
      <c r="G51" s="12"/>
      <c r="H51" s="99"/>
      <c r="I51" s="12"/>
      <c r="J51" s="12"/>
      <c r="K51" s="12"/>
      <c r="L51" s="12"/>
      <c r="M51" s="12"/>
      <c r="N51" s="12"/>
      <c r="O51" s="12"/>
      <c r="P51" s="12"/>
      <c r="Q51" s="12"/>
      <c r="R51" s="9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245" ht="15" customHeight="1">
      <c r="A52" s="67"/>
      <c r="B52" s="18"/>
      <c r="C52" s="18"/>
      <c r="D52" s="12"/>
      <c r="E52" s="12"/>
      <c r="F52" s="12"/>
      <c r="G52" s="12"/>
      <c r="H52" s="99"/>
      <c r="I52" s="12"/>
      <c r="J52" s="12"/>
      <c r="K52" s="12"/>
      <c r="L52" s="12"/>
      <c r="M52" s="12"/>
      <c r="N52" s="12"/>
      <c r="O52" s="12"/>
      <c r="P52" s="12"/>
      <c r="Q52" s="12"/>
      <c r="R52" s="9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 ht="15" customHeight="1">
      <c r="A53" s="67"/>
      <c r="B53" s="18"/>
      <c r="C53" s="1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9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</row>
    <row r="54" spans="1:245" s="1" customFormat="1" ht="20.25" customHeight="1">
      <c r="A54" s="76"/>
      <c r="B54" s="2"/>
      <c r="C54" s="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s="1" customFormat="1" ht="20.25" customHeight="1">
      <c r="A55" s="76"/>
      <c r="B55" s="2"/>
      <c r="C55" s="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</row>
    <row r="56" spans="1:245" s="1" customFormat="1" ht="43.5" customHeight="1">
      <c r="A56" s="76"/>
      <c r="B56" s="2"/>
      <c r="C56" s="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</row>
    <row r="57" spans="1:245" ht="15" customHeight="1">
      <c r="A57" s="67"/>
      <c r="B57" s="18"/>
      <c r="C57" s="1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9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245" ht="15" customHeight="1">
      <c r="A58" s="76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23"/>
      <c r="N58" s="23"/>
      <c r="O58" s="23"/>
      <c r="P58" s="23"/>
      <c r="Q58" s="23"/>
      <c r="R58" s="21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</row>
    <row r="59" spans="1:245" ht="15" customHeight="1">
      <c r="A59" s="67"/>
      <c r="B59" s="18"/>
      <c r="C59" s="1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9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245" ht="15" customHeight="1">
      <c r="A60" s="67"/>
      <c r="B60" s="18"/>
      <c r="C60" s="1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9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</row>
    <row r="61" spans="1:245" s="1" customFormat="1" ht="21" customHeight="1">
      <c r="A61" s="76"/>
      <c r="B61" s="2"/>
      <c r="C61" s="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9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ht="15" customHeight="1">
      <c r="A62" s="67"/>
      <c r="B62" s="18"/>
      <c r="C62" s="1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9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</row>
    <row r="63" spans="1:245" ht="15" customHeight="1">
      <c r="A63" s="76"/>
      <c r="B63" s="2"/>
      <c r="C63" s="2"/>
      <c r="D63" s="12"/>
      <c r="E63" s="1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1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245" ht="15" customHeight="1">
      <c r="A64" s="67"/>
      <c r="B64" s="18"/>
      <c r="C64" s="18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9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</row>
    <row r="65" spans="1:245" ht="15" customHeight="1">
      <c r="A65" s="67"/>
      <c r="B65" s="18"/>
      <c r="C65" s="1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9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245" ht="15" customHeight="1">
      <c r="A66" s="67"/>
      <c r="B66" s="18"/>
      <c r="C66" s="18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9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</row>
    <row r="67" spans="1:245" ht="15" customHeight="1">
      <c r="A67" s="67"/>
      <c r="B67" s="18"/>
      <c r="C67" s="1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9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245" ht="15" customHeight="1">
      <c r="A68" s="67"/>
      <c r="B68" s="18"/>
      <c r="C68" s="18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</row>
    <row r="69" spans="1:245" ht="15" customHeight="1">
      <c r="A69" s="67"/>
      <c r="B69" s="18"/>
      <c r="C69" s="18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245" ht="15" customHeight="1">
      <c r="A70" s="67"/>
      <c r="B70" s="18"/>
      <c r="C70" s="18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</row>
    <row r="71" spans="1:245" s="1" customFormat="1" ht="20.25" customHeight="1">
      <c r="A71" s="76"/>
      <c r="B71" s="2"/>
      <c r="C71" s="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ht="7.5" customHeight="1">
      <c r="A72" s="67"/>
      <c r="B72" s="18"/>
      <c r="C72" s="18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9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</row>
    <row r="73" spans="1:245" ht="12.75" customHeight="1">
      <c r="A73" s="76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1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245" ht="16.5" customHeight="1">
      <c r="A74" s="67"/>
      <c r="B74" s="18"/>
      <c r="C74" s="1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9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</row>
    <row r="75" spans="1:245" ht="18" customHeight="1">
      <c r="A75" s="67"/>
      <c r="B75" s="18"/>
      <c r="C75" s="1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9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245" ht="18" customHeight="1">
      <c r="A76" s="67"/>
      <c r="B76" s="18"/>
      <c r="C76" s="18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9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</row>
    <row r="77" spans="1:245" ht="18.75" customHeight="1">
      <c r="A77" s="67"/>
      <c r="B77" s="18"/>
      <c r="C77" s="18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9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245" ht="20.25" customHeight="1">
      <c r="A78" s="67"/>
      <c r="B78" s="18"/>
      <c r="C78" s="18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9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</row>
    <row r="79" spans="1:245" s="1" customFormat="1" ht="21.75" customHeight="1">
      <c r="A79" s="76"/>
      <c r="B79" s="2"/>
      <c r="C79" s="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ht="9.75" customHeight="1">
      <c r="A80" s="67"/>
      <c r="B80" s="18"/>
      <c r="C80" s="18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9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ht="12.75">
      <c r="A81" s="76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1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ht="12.75">
      <c r="A82" s="67"/>
      <c r="B82" s="18"/>
      <c r="C82" s="18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ht="12.75">
      <c r="A83" s="67"/>
      <c r="B83" s="18"/>
      <c r="C83" s="1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ht="12.75">
      <c r="A84" s="67"/>
      <c r="B84" s="18"/>
      <c r="C84" s="18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9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ht="12.75">
      <c r="A85" s="67"/>
      <c r="B85" s="18"/>
      <c r="C85" s="1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9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ht="12.75">
      <c r="A86" s="67"/>
      <c r="B86" s="18"/>
      <c r="C86" s="18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ht="12.75">
      <c r="A87" s="67"/>
      <c r="B87" s="18"/>
      <c r="C87" s="1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9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ht="12.75">
      <c r="A88" s="67"/>
      <c r="B88" s="18"/>
      <c r="C88" s="1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</row>
    <row r="89" spans="1:245" ht="12.75">
      <c r="A89" s="67"/>
      <c r="B89" s="18"/>
      <c r="C89" s="18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245" ht="12.75">
      <c r="A90" s="67"/>
      <c r="B90" s="18"/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9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</row>
    <row r="91" spans="1:245" ht="12.75">
      <c r="A91" s="67"/>
      <c r="B91" s="18"/>
      <c r="C91" s="18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9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245" ht="12.75">
      <c r="A92" s="67"/>
      <c r="B92" s="18"/>
      <c r="C92" s="1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9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</row>
    <row r="93" spans="1:245" s="1" customFormat="1" ht="19.5" customHeight="1">
      <c r="A93" s="76"/>
      <c r="B93" s="2"/>
      <c r="C93" s="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9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</row>
    <row r="94" spans="1:245" ht="9.75" customHeight="1">
      <c r="A94" s="67"/>
      <c r="B94" s="18"/>
      <c r="C94" s="18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ht="12.75">
      <c r="A95" s="76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21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ht="12.75">
      <c r="A96" s="76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Q96" s="12"/>
      <c r="R96" s="9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ht="12.75">
      <c r="A97" s="76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9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245" ht="12.75">
      <c r="A98" s="76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9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</row>
    <row r="99" spans="1:245" ht="12.75">
      <c r="A99" s="76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9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245" ht="12.75">
      <c r="A100" s="76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9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</row>
    <row r="101" spans="1:245" ht="12.75">
      <c r="A101" s="76"/>
      <c r="B101" s="2"/>
      <c r="C101" s="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9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245" ht="12.75">
      <c r="A102" s="76"/>
      <c r="B102" s="2"/>
      <c r="C102" s="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</row>
    <row r="103" spans="1:245" ht="12.75">
      <c r="A103" s="76"/>
      <c r="B103" s="2"/>
      <c r="C103" s="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</row>
    <row r="104" spans="1:245" ht="12.75">
      <c r="A104" s="67"/>
      <c r="B104" s="18"/>
      <c r="C104" s="18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</row>
    <row r="105" spans="1:245" ht="12.75">
      <c r="A105" s="67"/>
      <c r="B105" s="18"/>
      <c r="C105" s="1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9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245" ht="12.75">
      <c r="A106" s="67"/>
      <c r="B106" s="18"/>
      <c r="C106" s="18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9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</row>
    <row r="107" spans="1:245" ht="12.75">
      <c r="A107" s="67"/>
      <c r="B107" s="18"/>
      <c r="C107" s="1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9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</row>
    <row r="108" spans="1:245" ht="12.75">
      <c r="A108" s="67"/>
      <c r="B108" s="18"/>
      <c r="C108" s="18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9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</row>
    <row r="109" spans="1:245" ht="12.75">
      <c r="A109" s="67"/>
      <c r="B109" s="18"/>
      <c r="C109" s="1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9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245" ht="12.75">
      <c r="A110" s="67"/>
      <c r="B110" s="18"/>
      <c r="C110" s="18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9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</row>
    <row r="111" spans="1:245" s="1" customFormat="1" ht="15" customHeight="1">
      <c r="A111" s="76"/>
      <c r="B111" s="2"/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9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</row>
    <row r="112" spans="1:245" ht="17.25" customHeight="1">
      <c r="A112" s="67"/>
      <c r="B112" s="18"/>
      <c r="C112" s="18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9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</row>
    <row r="113" spans="1:245" s="1" customFormat="1" ht="21" customHeight="1">
      <c r="A113" s="76"/>
      <c r="B113" s="2"/>
      <c r="C113" s="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9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</row>
    <row r="114" spans="1:245" ht="12.75">
      <c r="A114" s="67"/>
      <c r="B114" s="18"/>
      <c r="C114" s="18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9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</row>
    <row r="115" spans="1:245" ht="12.75">
      <c r="A115" s="67"/>
      <c r="B115" s="18"/>
      <c r="C115" s="18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9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245" ht="15" customHeight="1">
      <c r="A116" s="67"/>
      <c r="B116" s="18"/>
      <c r="C116" s="18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9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</row>
    <row r="117" spans="1:245" ht="15" customHeight="1">
      <c r="A117" s="67"/>
      <c r="B117" s="18"/>
      <c r="C117" s="18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9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</row>
    <row r="118" spans="1:245" ht="15" customHeight="1">
      <c r="A118" s="67"/>
      <c r="B118" s="18"/>
      <c r="C118" s="18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9"/>
      <c r="T118" s="22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</row>
    <row r="119" spans="1:245" ht="15" customHeight="1">
      <c r="A119" s="67"/>
      <c r="B119" s="18"/>
      <c r="C119" s="18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9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</row>
    <row r="120" spans="1:245" ht="15" customHeight="1">
      <c r="A120" s="67"/>
      <c r="B120" s="18"/>
      <c r="C120" s="18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9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</row>
    <row r="121" spans="1:245" ht="15" customHeight="1">
      <c r="A121" s="67"/>
      <c r="B121" s="18"/>
      <c r="C121" s="18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9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</row>
    <row r="122" spans="1:245" ht="15" customHeight="1">
      <c r="A122" s="67"/>
      <c r="B122" s="18"/>
      <c r="C122" s="18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9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</row>
    <row r="123" spans="1:245" ht="15" customHeight="1">
      <c r="A123" s="67"/>
      <c r="B123" s="18"/>
      <c r="C123" s="18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9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</row>
    <row r="124" spans="1:245" ht="15" customHeight="1">
      <c r="A124" s="67"/>
      <c r="B124" s="18"/>
      <c r="C124" s="18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9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</row>
    <row r="125" spans="1:245" ht="15" customHeight="1">
      <c r="A125" s="67"/>
      <c r="B125" s="18"/>
      <c r="C125" s="18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9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</row>
    <row r="126" spans="1:245" ht="15" customHeight="1">
      <c r="A126" s="67"/>
      <c r="B126" s="18"/>
      <c r="C126" s="18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9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</row>
    <row r="127" spans="1:245" ht="15" customHeight="1">
      <c r="A127" s="67"/>
      <c r="B127" s="18"/>
      <c r="C127" s="1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9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</row>
    <row r="128" spans="1:245" ht="15" customHeight="1">
      <c r="A128" s="67"/>
      <c r="B128" s="18"/>
      <c r="C128" s="18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9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</row>
    <row r="129" spans="1:245" s="1" customFormat="1" ht="15" customHeight="1">
      <c r="A129" s="76"/>
      <c r="B129" s="2"/>
      <c r="C129" s="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9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</row>
    <row r="130" spans="1:245" ht="15" customHeight="1">
      <c r="A130" s="67"/>
      <c r="B130" s="18"/>
      <c r="C130" s="18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9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</row>
    <row r="131" spans="1:245" ht="15" customHeight="1">
      <c r="A131" s="67"/>
      <c r="B131" s="18"/>
      <c r="C131" s="1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9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</row>
    <row r="132" spans="1:245" ht="15" customHeight="1">
      <c r="A132" s="67"/>
      <c r="B132" s="18"/>
      <c r="C132" s="18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9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</row>
    <row r="133" spans="1:245" ht="15" customHeight="1">
      <c r="A133" s="67"/>
      <c r="B133" s="18"/>
      <c r="C133" s="18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9"/>
      <c r="T133" s="22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</row>
    <row r="134" spans="1:245" ht="15" customHeight="1">
      <c r="A134" s="67"/>
      <c r="B134" s="18"/>
      <c r="C134" s="18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9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</row>
    <row r="135" spans="1:245" ht="15" customHeight="1">
      <c r="A135" s="67"/>
      <c r="B135" s="18"/>
      <c r="C135" s="1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9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</row>
    <row r="136" spans="1:245" ht="15" customHeight="1">
      <c r="A136" s="67"/>
      <c r="B136" s="18"/>
      <c r="C136" s="18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9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</row>
    <row r="137" spans="1:245" ht="15" customHeight="1">
      <c r="A137" s="67"/>
      <c r="B137" s="18"/>
      <c r="C137" s="18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9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</row>
    <row r="138" spans="1:245" ht="15" customHeight="1">
      <c r="A138" s="67"/>
      <c r="B138" s="18"/>
      <c r="C138" s="18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9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</row>
    <row r="139" spans="1:245" ht="15" customHeight="1">
      <c r="A139" s="67"/>
      <c r="B139" s="18"/>
      <c r="C139" s="18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9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</row>
    <row r="140" spans="1:245" ht="15" customHeight="1">
      <c r="A140" s="67"/>
      <c r="B140" s="18"/>
      <c r="C140" s="18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9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</row>
    <row r="141" spans="1:245" ht="15" customHeight="1">
      <c r="A141" s="67"/>
      <c r="B141" s="18"/>
      <c r="C141" s="18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9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</row>
    <row r="142" spans="1:245" ht="15" customHeight="1">
      <c r="A142" s="67"/>
      <c r="B142" s="18"/>
      <c r="C142" s="18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9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</row>
    <row r="143" spans="1:245" ht="15" customHeight="1">
      <c r="A143" s="67"/>
      <c r="B143" s="18"/>
      <c r="C143" s="18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9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</row>
    <row r="144" spans="1:245" ht="15" customHeight="1">
      <c r="A144" s="67"/>
      <c r="B144" s="18"/>
      <c r="C144" s="18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9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</row>
    <row r="145" spans="1:245" s="1" customFormat="1" ht="15" customHeight="1">
      <c r="A145" s="76"/>
      <c r="B145" s="2"/>
      <c r="C145" s="2"/>
      <c r="D145" s="12"/>
      <c r="E145" s="12"/>
      <c r="F145" s="13"/>
      <c r="G145" s="12"/>
      <c r="H145" s="12"/>
      <c r="I145" s="12"/>
      <c r="J145" s="13"/>
      <c r="K145" s="12"/>
      <c r="L145" s="12"/>
      <c r="M145" s="12"/>
      <c r="N145" s="12"/>
      <c r="O145" s="12"/>
      <c r="P145" s="12"/>
      <c r="Q145" s="12"/>
      <c r="R145" s="9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</row>
    <row r="146" spans="1:245" s="1" customFormat="1" ht="15" customHeight="1">
      <c r="A146" s="76"/>
      <c r="B146" s="2"/>
      <c r="C146" s="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9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</row>
    <row r="147" spans="1:245" ht="15" customHeight="1">
      <c r="A147" s="67"/>
      <c r="B147" s="18"/>
      <c r="C147" s="18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9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</row>
    <row r="148" spans="1:245" s="1" customFormat="1" ht="15" customHeight="1">
      <c r="A148" s="76"/>
      <c r="B148" s="2"/>
      <c r="C148" s="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9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</row>
    <row r="149" spans="1:18" s="2" customFormat="1" ht="15" customHeight="1">
      <c r="A149" s="7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9"/>
    </row>
    <row r="150" spans="1:245" s="5" customFormat="1" ht="13.5" customHeight="1">
      <c r="A150" s="87"/>
      <c r="B150" s="27"/>
      <c r="C150" s="27"/>
      <c r="D150" s="29"/>
      <c r="E150" s="28"/>
      <c r="F150" s="28"/>
      <c r="G150" s="26"/>
      <c r="H150" s="24"/>
      <c r="I150" s="28"/>
      <c r="J150" s="24"/>
      <c r="K150" s="24"/>
      <c r="L150" s="24"/>
      <c r="M150" s="24"/>
      <c r="N150" s="24"/>
      <c r="O150" s="25"/>
      <c r="P150" s="25"/>
      <c r="Q150" s="98"/>
      <c r="R150" s="26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</row>
    <row r="151" spans="1:245" s="5" customFormat="1" ht="22.5" customHeight="1">
      <c r="A151" s="87"/>
      <c r="B151" s="27"/>
      <c r="C151" s="27"/>
      <c r="D151" s="52"/>
      <c r="E151" s="53"/>
      <c r="F151" s="54"/>
      <c r="G151" s="55"/>
      <c r="H151" s="25"/>
      <c r="I151" s="25"/>
      <c r="J151" s="25"/>
      <c r="K151" s="28"/>
      <c r="L151" s="28"/>
      <c r="M151" s="56"/>
      <c r="N151" s="28"/>
      <c r="O151" s="29"/>
      <c r="P151" s="29"/>
      <c r="Q151" s="98"/>
      <c r="R151" s="30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</row>
    <row r="152" spans="1:245" s="5" customFormat="1" ht="9" customHeight="1">
      <c r="A152" s="87"/>
      <c r="B152" s="27"/>
      <c r="C152" s="27"/>
      <c r="D152" s="57"/>
      <c r="E152" s="32"/>
      <c r="F152" s="32"/>
      <c r="G152" s="32"/>
      <c r="H152" s="32"/>
      <c r="I152" s="31"/>
      <c r="J152" s="32"/>
      <c r="K152" s="32"/>
      <c r="L152" s="31"/>
      <c r="M152" s="31"/>
      <c r="N152" s="31"/>
      <c r="O152" s="32"/>
      <c r="P152" s="32"/>
      <c r="Q152" s="98"/>
      <c r="R152" s="30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</row>
    <row r="153" spans="1:245" s="5" customFormat="1" ht="9" customHeight="1">
      <c r="A153" s="87"/>
      <c r="B153" s="27"/>
      <c r="C153" s="27"/>
      <c r="D153" s="58"/>
      <c r="E153" s="27"/>
      <c r="F153" s="27"/>
      <c r="G153" s="27"/>
      <c r="H153" s="27"/>
      <c r="I153" s="33"/>
      <c r="J153" s="27"/>
      <c r="K153" s="27"/>
      <c r="L153" s="59"/>
      <c r="M153" s="27"/>
      <c r="N153" s="33"/>
      <c r="O153" s="27"/>
      <c r="P153" s="27"/>
      <c r="Q153" s="98"/>
      <c r="R153" s="34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</row>
    <row r="154" spans="1:245" ht="12.75">
      <c r="A154" s="67"/>
      <c r="B154" s="18"/>
      <c r="C154" s="18"/>
      <c r="D154" s="60"/>
      <c r="E154" s="18"/>
      <c r="Q154" s="35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</row>
    <row r="155" spans="1:245" ht="12.75">
      <c r="A155" s="67"/>
      <c r="B155" s="18"/>
      <c r="C155" s="18"/>
      <c r="D155" s="60"/>
      <c r="E155" s="18"/>
      <c r="I155" s="22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</row>
    <row r="156" spans="1:245" ht="12.75">
      <c r="A156" s="67"/>
      <c r="B156" s="18"/>
      <c r="C156" s="18"/>
      <c r="D156" s="60"/>
      <c r="E156" s="18"/>
      <c r="I156" s="22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</row>
    <row r="157" spans="1:245" ht="12.75">
      <c r="A157" s="67"/>
      <c r="B157" s="18"/>
      <c r="C157" s="18"/>
      <c r="D157" s="60"/>
      <c r="E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</row>
    <row r="158" spans="1:245" ht="12.75">
      <c r="A158" s="67"/>
      <c r="B158" s="18"/>
      <c r="C158" s="18"/>
      <c r="D158" s="60"/>
      <c r="E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</row>
    <row r="159" spans="1:245" ht="12.75">
      <c r="A159" s="67"/>
      <c r="B159" s="18"/>
      <c r="C159" s="18"/>
      <c r="D159" s="60"/>
      <c r="E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</row>
    <row r="160" spans="1:245" ht="12.75">
      <c r="A160" s="67"/>
      <c r="B160" s="18"/>
      <c r="C160" s="18"/>
      <c r="D160" s="60"/>
      <c r="E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</row>
    <row r="161" spans="1:245" ht="12.75">
      <c r="A161" s="67"/>
      <c r="B161" s="18"/>
      <c r="C161" s="18"/>
      <c r="D161" s="60"/>
      <c r="E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</row>
    <row r="162" spans="1:245" ht="12.75">
      <c r="A162" s="67"/>
      <c r="B162" s="18"/>
      <c r="C162" s="18"/>
      <c r="D162" s="60"/>
      <c r="E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</row>
    <row r="163" spans="1:245" ht="12.75">
      <c r="A163" s="67"/>
      <c r="B163" s="18"/>
      <c r="C163" s="18"/>
      <c r="D163" s="60"/>
      <c r="E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</row>
    <row r="164" spans="1:245" ht="12.75">
      <c r="A164" s="67"/>
      <c r="B164" s="18"/>
      <c r="C164" s="18"/>
      <c r="D164" s="60"/>
      <c r="E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</row>
    <row r="165" spans="1:245" ht="12.75">
      <c r="A165" s="67"/>
      <c r="B165" s="18"/>
      <c r="C165" s="18"/>
      <c r="D165" s="60"/>
      <c r="E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</row>
    <row r="166" spans="1:245" ht="12.75">
      <c r="A166" s="67"/>
      <c r="B166" s="18"/>
      <c r="C166" s="18"/>
      <c r="D166" s="60"/>
      <c r="E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</row>
    <row r="167" spans="1:245" ht="12.75">
      <c r="A167" s="67"/>
      <c r="B167" s="18"/>
      <c r="C167" s="18"/>
      <c r="D167" s="60"/>
      <c r="E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</row>
    <row r="168" spans="1:245" ht="12.75">
      <c r="A168" s="67"/>
      <c r="B168" s="18"/>
      <c r="C168" s="18"/>
      <c r="D168" s="60"/>
      <c r="E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</row>
    <row r="169" spans="1:245" ht="12.75">
      <c r="A169" s="67"/>
      <c r="B169" s="18"/>
      <c r="C169" s="18"/>
      <c r="D169" s="60"/>
      <c r="E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</row>
    <row r="170" spans="1:245" ht="12.75">
      <c r="A170" s="67"/>
      <c r="B170" s="18"/>
      <c r="C170" s="18"/>
      <c r="D170" s="60"/>
      <c r="E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</row>
    <row r="171" spans="1:245" ht="12.75">
      <c r="A171" s="67"/>
      <c r="B171" s="18"/>
      <c r="C171" s="18"/>
      <c r="D171" s="60"/>
      <c r="E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</row>
    <row r="172" spans="1:245" ht="12.75">
      <c r="A172" s="67"/>
      <c r="B172" s="18"/>
      <c r="C172" s="18"/>
      <c r="D172" s="60"/>
      <c r="E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</row>
    <row r="173" spans="1:245" ht="12.75">
      <c r="A173" s="67"/>
      <c r="B173" s="18"/>
      <c r="C173" s="18"/>
      <c r="D173" s="60"/>
      <c r="E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</row>
    <row r="174" spans="1:245" ht="12.75">
      <c r="A174" s="67"/>
      <c r="B174" s="18"/>
      <c r="C174" s="18"/>
      <c r="D174" s="60"/>
      <c r="E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</row>
    <row r="175" spans="1:245" ht="12.75">
      <c r="A175" s="67"/>
      <c r="B175" s="18"/>
      <c r="C175" s="18"/>
      <c r="D175" s="60"/>
      <c r="E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</row>
    <row r="176" spans="1:245" ht="12.75">
      <c r="A176" s="67"/>
      <c r="B176" s="18"/>
      <c r="C176" s="18"/>
      <c r="D176" s="60"/>
      <c r="E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</row>
    <row r="177" spans="1:245" ht="12.75">
      <c r="A177" s="67"/>
      <c r="B177" s="18"/>
      <c r="C177" s="18"/>
      <c r="D177" s="60"/>
      <c r="E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</row>
    <row r="178" spans="1:245" ht="12.75">
      <c r="A178" s="67"/>
      <c r="B178" s="18"/>
      <c r="C178" s="18"/>
      <c r="D178" s="60"/>
      <c r="E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</row>
    <row r="179" spans="1:245" ht="12.75">
      <c r="A179" s="67"/>
      <c r="B179" s="18"/>
      <c r="C179" s="18"/>
      <c r="D179" s="60"/>
      <c r="E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</row>
    <row r="180" spans="1:245" ht="12.75">
      <c r="A180" s="67"/>
      <c r="B180" s="18"/>
      <c r="C180" s="18"/>
      <c r="D180" s="60"/>
      <c r="E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</row>
    <row r="181" spans="1:245" ht="12.75">
      <c r="A181" s="67"/>
      <c r="B181" s="18"/>
      <c r="C181" s="18"/>
      <c r="D181" s="60"/>
      <c r="E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</row>
    <row r="182" spans="1:245" ht="12.75">
      <c r="A182" s="67"/>
      <c r="B182" s="18"/>
      <c r="C182" s="18"/>
      <c r="D182" s="60"/>
      <c r="E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</row>
    <row r="183" spans="1:245" ht="12.75">
      <c r="A183" s="67"/>
      <c r="B183" s="18"/>
      <c r="C183" s="18"/>
      <c r="D183" s="60"/>
      <c r="E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</row>
    <row r="184" spans="1:245" ht="12.75">
      <c r="A184" s="67"/>
      <c r="B184" s="18"/>
      <c r="C184" s="18"/>
      <c r="D184" s="60"/>
      <c r="E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</row>
    <row r="185" spans="1:245" ht="12.75">
      <c r="A185" s="67"/>
      <c r="B185" s="18"/>
      <c r="C185" s="18"/>
      <c r="D185" s="60"/>
      <c r="E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</row>
    <row r="186" spans="1:245" ht="12.75">
      <c r="A186" s="67"/>
      <c r="B186" s="18"/>
      <c r="C186" s="18"/>
      <c r="D186" s="60"/>
      <c r="E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</row>
    <row r="187" spans="1:245" ht="12.75">
      <c r="A187" s="67"/>
      <c r="B187" s="18"/>
      <c r="C187" s="18"/>
      <c r="D187" s="60"/>
      <c r="E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</row>
    <row r="188" spans="1:245" ht="12.75">
      <c r="A188" s="67"/>
      <c r="B188" s="18"/>
      <c r="C188" s="18"/>
      <c r="D188" s="60"/>
      <c r="E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</row>
    <row r="189" spans="1:245" ht="12.75">
      <c r="A189" s="67"/>
      <c r="B189" s="18"/>
      <c r="C189" s="18"/>
      <c r="D189" s="60"/>
      <c r="E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</row>
    <row r="190" spans="1:245" ht="12.75">
      <c r="A190" s="67"/>
      <c r="B190" s="18"/>
      <c r="C190" s="18"/>
      <c r="D190" s="60"/>
      <c r="E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</row>
    <row r="191" spans="1:245" ht="12.75">
      <c r="A191" s="67"/>
      <c r="B191" s="18"/>
      <c r="C191" s="18"/>
      <c r="D191" s="60"/>
      <c r="E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</row>
    <row r="192" spans="1:245" ht="12.75">
      <c r="A192" s="67"/>
      <c r="B192" s="18"/>
      <c r="C192" s="18"/>
      <c r="D192" s="60"/>
      <c r="E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</row>
    <row r="193" spans="1:245" ht="12.75">
      <c r="A193" s="67"/>
      <c r="B193" s="18"/>
      <c r="C193" s="18"/>
      <c r="D193" s="60"/>
      <c r="E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</row>
    <row r="194" spans="1:245" ht="12.75">
      <c r="A194" s="67"/>
      <c r="B194" s="18"/>
      <c r="C194" s="18"/>
      <c r="D194" s="60"/>
      <c r="E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</row>
    <row r="195" spans="1:245" ht="12.75">
      <c r="A195" s="67"/>
      <c r="B195" s="18"/>
      <c r="C195" s="18"/>
      <c r="D195" s="60"/>
      <c r="E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</row>
    <row r="196" spans="1:245" ht="12.75">
      <c r="A196" s="67"/>
      <c r="B196" s="18"/>
      <c r="C196" s="18"/>
      <c r="D196" s="60"/>
      <c r="E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</row>
    <row r="197" spans="1:245" ht="12.75">
      <c r="A197" s="67"/>
      <c r="B197" s="18"/>
      <c r="C197" s="18"/>
      <c r="D197" s="60"/>
      <c r="E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</row>
    <row r="198" spans="1:245" ht="12.75">
      <c r="A198" s="67"/>
      <c r="B198" s="18"/>
      <c r="C198" s="18"/>
      <c r="D198" s="60"/>
      <c r="E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</row>
    <row r="199" spans="1:245" ht="12.75">
      <c r="A199" s="67"/>
      <c r="B199" s="18"/>
      <c r="C199" s="18"/>
      <c r="D199" s="60"/>
      <c r="E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</row>
    <row r="200" spans="1:245" ht="12.75">
      <c r="A200" s="67"/>
      <c r="B200" s="18"/>
      <c r="C200" s="18"/>
      <c r="D200" s="60"/>
      <c r="E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</row>
    <row r="201" spans="1:245" ht="12.75">
      <c r="A201" s="67"/>
      <c r="B201" s="18"/>
      <c r="C201" s="18"/>
      <c r="D201" s="60"/>
      <c r="E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</row>
    <row r="202" spans="1:245" ht="12.75">
      <c r="A202" s="67"/>
      <c r="B202" s="18"/>
      <c r="C202" s="18"/>
      <c r="D202" s="60"/>
      <c r="E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</row>
    <row r="203" spans="1:245" ht="12.75">
      <c r="A203" s="67"/>
      <c r="B203" s="18"/>
      <c r="C203" s="18"/>
      <c r="D203" s="60"/>
      <c r="E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</row>
    <row r="204" spans="1:245" ht="12.75">
      <c r="A204" s="67"/>
      <c r="B204" s="18"/>
      <c r="C204" s="18"/>
      <c r="D204" s="60"/>
      <c r="E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</row>
    <row r="205" spans="1:245" ht="12.75">
      <c r="A205" s="67"/>
      <c r="B205" s="18"/>
      <c r="C205" s="18"/>
      <c r="D205" s="60"/>
      <c r="E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</row>
    <row r="206" spans="1:245" ht="12.75">
      <c r="A206" s="67"/>
      <c r="B206" s="18"/>
      <c r="C206" s="18"/>
      <c r="D206" s="60"/>
      <c r="E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</row>
    <row r="207" spans="1:245" ht="12.75">
      <c r="A207" s="67"/>
      <c r="B207" s="18"/>
      <c r="C207" s="18"/>
      <c r="D207" s="60"/>
      <c r="E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</row>
    <row r="208" spans="1:245" ht="12.75">
      <c r="A208" s="67"/>
      <c r="B208" s="18"/>
      <c r="C208" s="18"/>
      <c r="D208" s="60"/>
      <c r="E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</row>
    <row r="209" spans="1:245" ht="12.75">
      <c r="A209" s="67"/>
      <c r="B209" s="18"/>
      <c r="C209" s="18"/>
      <c r="D209" s="60"/>
      <c r="E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</row>
    <row r="210" spans="1:245" ht="12.75">
      <c r="A210" s="67"/>
      <c r="B210" s="18"/>
      <c r="C210" s="18"/>
      <c r="D210" s="60"/>
      <c r="E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</row>
    <row r="211" spans="1:245" ht="12.75">
      <c r="A211" s="67"/>
      <c r="B211" s="18"/>
      <c r="C211" s="18"/>
      <c r="D211" s="60"/>
      <c r="E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</row>
    <row r="212" spans="1:245" ht="12.75">
      <c r="A212" s="67"/>
      <c r="B212" s="18"/>
      <c r="C212" s="18"/>
      <c r="D212" s="60"/>
      <c r="E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</row>
    <row r="213" spans="1:245" ht="12.75">
      <c r="A213" s="67"/>
      <c r="B213" s="18"/>
      <c r="C213" s="18"/>
      <c r="D213" s="60"/>
      <c r="E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</row>
    <row r="214" spans="1:245" ht="12.75">
      <c r="A214" s="67"/>
      <c r="B214" s="18"/>
      <c r="C214" s="18"/>
      <c r="D214" s="60"/>
      <c r="E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</row>
    <row r="215" spans="1:245" ht="12.75">
      <c r="A215" s="67"/>
      <c r="B215" s="18"/>
      <c r="C215" s="18"/>
      <c r="D215" s="60"/>
      <c r="E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</row>
    <row r="216" spans="1:245" ht="12.75">
      <c r="A216" s="67"/>
      <c r="B216" s="18"/>
      <c r="C216" s="18"/>
      <c r="D216" s="60"/>
      <c r="E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</row>
    <row r="217" spans="1:245" ht="12.75">
      <c r="A217" s="67"/>
      <c r="B217" s="18"/>
      <c r="C217" s="18"/>
      <c r="D217" s="60"/>
      <c r="E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</row>
    <row r="218" spans="1:245" ht="12.75">
      <c r="A218" s="67"/>
      <c r="B218" s="18"/>
      <c r="C218" s="18"/>
      <c r="D218" s="60"/>
      <c r="E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</row>
    <row r="219" spans="1:245" ht="12.75">
      <c r="A219" s="67"/>
      <c r="B219" s="18"/>
      <c r="C219" s="18"/>
      <c r="D219" s="60"/>
      <c r="E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</row>
    <row r="220" spans="1:245" ht="12.75">
      <c r="A220" s="67"/>
      <c r="B220" s="18"/>
      <c r="C220" s="18"/>
      <c r="D220" s="60"/>
      <c r="E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</row>
    <row r="221" spans="1:245" ht="12.75">
      <c r="A221" s="67"/>
      <c r="B221" s="18"/>
      <c r="C221" s="18"/>
      <c r="D221" s="60"/>
      <c r="E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</row>
    <row r="222" spans="1:245" ht="12.75">
      <c r="A222" s="67"/>
      <c r="B222" s="18"/>
      <c r="C222" s="18"/>
      <c r="D222" s="60"/>
      <c r="E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</row>
    <row r="223" spans="1:245" ht="12.75">
      <c r="A223" s="67"/>
      <c r="B223" s="18"/>
      <c r="C223" s="18"/>
      <c r="D223" s="60"/>
      <c r="E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</row>
    <row r="224" spans="1:245" ht="12.75">
      <c r="A224" s="67"/>
      <c r="B224" s="18"/>
      <c r="C224" s="18"/>
      <c r="D224" s="60"/>
      <c r="E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</row>
    <row r="225" spans="1:245" ht="12.75">
      <c r="A225" s="67"/>
      <c r="B225" s="18"/>
      <c r="C225" s="18"/>
      <c r="D225" s="60"/>
      <c r="E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</row>
    <row r="226" spans="1:245" ht="12.75">
      <c r="A226" s="67"/>
      <c r="B226" s="18"/>
      <c r="C226" s="18"/>
      <c r="D226" s="60"/>
      <c r="E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</row>
    <row r="227" spans="1:245" ht="12.75">
      <c r="A227" s="67"/>
      <c r="B227" s="18"/>
      <c r="C227" s="18"/>
      <c r="D227" s="60"/>
      <c r="E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</row>
    <row r="228" spans="1:245" ht="12.75">
      <c r="A228" s="67"/>
      <c r="B228" s="18"/>
      <c r="C228" s="18"/>
      <c r="D228" s="60"/>
      <c r="E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</row>
    <row r="229" spans="1:245" ht="12.75">
      <c r="A229" s="67"/>
      <c r="B229" s="18"/>
      <c r="C229" s="18"/>
      <c r="D229" s="60"/>
      <c r="E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</row>
    <row r="230" spans="1:245" ht="12.75">
      <c r="A230" s="67"/>
      <c r="B230" s="18"/>
      <c r="C230" s="18"/>
      <c r="D230" s="60"/>
      <c r="E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</row>
    <row r="231" spans="1:245" ht="12.75">
      <c r="A231" s="67"/>
      <c r="B231" s="18"/>
      <c r="C231" s="18"/>
      <c r="D231" s="60"/>
      <c r="E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</row>
    <row r="232" spans="1:245" ht="12.75">
      <c r="A232" s="67"/>
      <c r="B232" s="18"/>
      <c r="C232" s="18"/>
      <c r="D232" s="60"/>
      <c r="E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</row>
    <row r="233" spans="1:245" ht="12.75">
      <c r="A233" s="67"/>
      <c r="B233" s="18"/>
      <c r="C233" s="18"/>
      <c r="D233" s="60"/>
      <c r="E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</row>
    <row r="234" spans="1:245" ht="12.75">
      <c r="A234" s="67"/>
      <c r="B234" s="18"/>
      <c r="C234" s="18"/>
      <c r="D234" s="60"/>
      <c r="E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</row>
    <row r="235" spans="1:245" ht="12.75">
      <c r="A235" s="67"/>
      <c r="B235" s="18"/>
      <c r="C235" s="18"/>
      <c r="D235" s="60"/>
      <c r="E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</row>
    <row r="236" spans="1:245" ht="12.75">
      <c r="A236" s="67"/>
      <c r="B236" s="18"/>
      <c r="C236" s="18"/>
      <c r="D236" s="60"/>
      <c r="E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</row>
    <row r="237" spans="1:245" ht="12.75">
      <c r="A237" s="67"/>
      <c r="B237" s="18"/>
      <c r="C237" s="18"/>
      <c r="D237" s="60"/>
      <c r="E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</row>
    <row r="238" spans="1:245" ht="12.75">
      <c r="A238" s="67"/>
      <c r="B238" s="18"/>
      <c r="C238" s="18"/>
      <c r="D238" s="60"/>
      <c r="E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</row>
    <row r="239" spans="1:245" ht="12.75">
      <c r="A239" s="67"/>
      <c r="B239" s="18"/>
      <c r="C239" s="18"/>
      <c r="D239" s="60"/>
      <c r="E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</row>
    <row r="240" spans="1:245" ht="12.75">
      <c r="A240" s="67"/>
      <c r="B240" s="18"/>
      <c r="C240" s="18"/>
      <c r="D240" s="60"/>
      <c r="E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</row>
    <row r="241" spans="1:245" ht="12.75">
      <c r="A241" s="67"/>
      <c r="B241" s="18"/>
      <c r="C241" s="18"/>
      <c r="D241" s="60"/>
      <c r="E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</row>
    <row r="242" spans="1:245" ht="12.75">
      <c r="A242" s="67"/>
      <c r="B242" s="18"/>
      <c r="C242" s="18"/>
      <c r="D242" s="60"/>
      <c r="E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</row>
    <row r="243" spans="1:245" ht="12.75">
      <c r="A243" s="67"/>
      <c r="B243" s="18"/>
      <c r="C243" s="18"/>
      <c r="D243" s="60"/>
      <c r="E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</row>
    <row r="244" spans="1:245" ht="12.75">
      <c r="A244" s="67"/>
      <c r="B244" s="18"/>
      <c r="C244" s="18"/>
      <c r="D244" s="60"/>
      <c r="E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</row>
    <row r="245" spans="1:245" ht="12.75">
      <c r="A245" s="67"/>
      <c r="B245" s="18"/>
      <c r="C245" s="18"/>
      <c r="D245" s="60"/>
      <c r="E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</row>
    <row r="246" spans="1:245" ht="12.75">
      <c r="A246" s="67"/>
      <c r="B246" s="18"/>
      <c r="C246" s="18"/>
      <c r="D246" s="60"/>
      <c r="E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</row>
    <row r="247" spans="1:245" ht="12.75">
      <c r="A247" s="67"/>
      <c r="B247" s="18"/>
      <c r="C247" s="18"/>
      <c r="D247" s="60"/>
      <c r="E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</row>
    <row r="248" spans="1:245" ht="12.75">
      <c r="A248" s="67"/>
      <c r="B248" s="18"/>
      <c r="C248" s="18"/>
      <c r="D248" s="60"/>
      <c r="E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</row>
    <row r="249" spans="1:245" ht="12.75">
      <c r="A249" s="67"/>
      <c r="B249" s="18"/>
      <c r="C249" s="18"/>
      <c r="D249" s="60"/>
      <c r="E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</row>
    <row r="250" spans="1:245" ht="12.75">
      <c r="A250" s="67"/>
      <c r="B250" s="18"/>
      <c r="C250" s="18"/>
      <c r="D250" s="60"/>
      <c r="E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</row>
    <row r="251" spans="1:245" ht="12.75">
      <c r="A251" s="67"/>
      <c r="B251" s="18"/>
      <c r="C251" s="18"/>
      <c r="D251" s="60"/>
      <c r="E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</row>
    <row r="252" spans="1:245" ht="12.75">
      <c r="A252" s="67"/>
      <c r="B252" s="18"/>
      <c r="C252" s="18"/>
      <c r="D252" s="60"/>
      <c r="E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</row>
    <row r="253" spans="1:245" ht="12.75">
      <c r="A253" s="67"/>
      <c r="B253" s="18"/>
      <c r="C253" s="18"/>
      <c r="D253" s="60"/>
      <c r="E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</row>
    <row r="254" spans="1:245" ht="12.75">
      <c r="A254" s="67"/>
      <c r="B254" s="18"/>
      <c r="C254" s="18"/>
      <c r="D254" s="60"/>
      <c r="E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</row>
    <row r="255" spans="1:245" ht="12.75">
      <c r="A255" s="67"/>
      <c r="B255" s="18"/>
      <c r="C255" s="18"/>
      <c r="D255" s="60"/>
      <c r="E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</row>
    <row r="256" spans="1:245" ht="12.75">
      <c r="A256" s="67"/>
      <c r="B256" s="18"/>
      <c r="C256" s="18"/>
      <c r="D256" s="60"/>
      <c r="E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</row>
    <row r="257" spans="1:245" ht="12.75">
      <c r="A257" s="67"/>
      <c r="B257" s="18"/>
      <c r="C257" s="18"/>
      <c r="D257" s="60"/>
      <c r="E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</row>
    <row r="258" spans="1:245" ht="12.75">
      <c r="A258" s="67"/>
      <c r="B258" s="18"/>
      <c r="C258" s="18"/>
      <c r="D258" s="60"/>
      <c r="E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</row>
    <row r="259" spans="1:245" ht="12.75">
      <c r="A259" s="67"/>
      <c r="B259" s="18"/>
      <c r="C259" s="18"/>
      <c r="D259" s="60"/>
      <c r="E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</row>
    <row r="260" spans="1:245" ht="12.75">
      <c r="A260" s="67"/>
      <c r="B260" s="18"/>
      <c r="C260" s="18"/>
      <c r="D260" s="60"/>
      <c r="E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</row>
    <row r="261" spans="1:245" ht="12.75">
      <c r="A261" s="67"/>
      <c r="B261" s="18"/>
      <c r="C261" s="18"/>
      <c r="D261" s="60"/>
      <c r="E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</row>
    <row r="262" spans="1:245" ht="12.75">
      <c r="A262" s="67"/>
      <c r="B262" s="18"/>
      <c r="C262" s="18"/>
      <c r="D262" s="60"/>
      <c r="E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</row>
    <row r="263" spans="1:245" ht="12.75">
      <c r="A263" s="67"/>
      <c r="B263" s="18"/>
      <c r="C263" s="18"/>
      <c r="D263" s="60"/>
      <c r="E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</row>
    <row r="264" spans="1:245" ht="12.75">
      <c r="A264" s="67"/>
      <c r="B264" s="18"/>
      <c r="C264" s="18"/>
      <c r="D264" s="60"/>
      <c r="E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</row>
    <row r="265" spans="1:245" ht="12.75">
      <c r="A265" s="67"/>
      <c r="B265" s="18"/>
      <c r="C265" s="18"/>
      <c r="D265" s="60"/>
      <c r="E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</row>
    <row r="266" spans="1:245" ht="12.75">
      <c r="A266" s="67"/>
      <c r="B266" s="18"/>
      <c r="C266" s="18"/>
      <c r="D266" s="60"/>
      <c r="E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</row>
    <row r="267" spans="1:245" ht="12.75">
      <c r="A267" s="67"/>
      <c r="B267" s="18"/>
      <c r="C267" s="18"/>
      <c r="D267" s="60"/>
      <c r="E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</row>
    <row r="268" spans="1:245" ht="12.75">
      <c r="A268" s="67"/>
      <c r="B268" s="18"/>
      <c r="C268" s="18"/>
      <c r="D268" s="60"/>
      <c r="E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</row>
    <row r="269" spans="1:245" ht="12.75">
      <c r="A269" s="67"/>
      <c r="B269" s="18"/>
      <c r="C269" s="18"/>
      <c r="D269" s="60"/>
      <c r="E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</row>
    <row r="270" spans="1:245" ht="12.75">
      <c r="A270" s="67"/>
      <c r="B270" s="18"/>
      <c r="C270" s="18"/>
      <c r="D270" s="60"/>
      <c r="E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</row>
    <row r="271" spans="1:245" ht="12.75">
      <c r="A271" s="67"/>
      <c r="B271" s="18"/>
      <c r="C271" s="18"/>
      <c r="D271" s="60"/>
      <c r="E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</row>
    <row r="272" spans="1:245" ht="12.75">
      <c r="A272" s="67"/>
      <c r="B272" s="18"/>
      <c r="C272" s="18"/>
      <c r="D272" s="60"/>
      <c r="E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</row>
    <row r="273" spans="1:245" ht="12.75">
      <c r="A273" s="67"/>
      <c r="B273" s="18"/>
      <c r="C273" s="18"/>
      <c r="D273" s="60"/>
      <c r="E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</row>
    <row r="274" spans="1:245" ht="12.75">
      <c r="A274" s="67"/>
      <c r="B274" s="18"/>
      <c r="C274" s="18"/>
      <c r="D274" s="60"/>
      <c r="E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</row>
    <row r="275" spans="1:245" ht="12.75">
      <c r="A275" s="67"/>
      <c r="B275" s="18"/>
      <c r="C275" s="18"/>
      <c r="D275" s="60"/>
      <c r="E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</row>
    <row r="276" spans="1:245" ht="12.75">
      <c r="A276" s="67"/>
      <c r="B276" s="18"/>
      <c r="C276" s="18"/>
      <c r="D276" s="60"/>
      <c r="E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</row>
    <row r="277" spans="1:245" ht="12.75">
      <c r="A277" s="67"/>
      <c r="B277" s="18"/>
      <c r="C277" s="18"/>
      <c r="D277" s="60"/>
      <c r="E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</row>
    <row r="278" spans="1:245" ht="12.75">
      <c r="A278" s="67"/>
      <c r="B278" s="18"/>
      <c r="C278" s="18"/>
      <c r="D278" s="60"/>
      <c r="E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</row>
    <row r="279" spans="1:245" ht="12.75">
      <c r="A279" s="67"/>
      <c r="B279" s="18"/>
      <c r="C279" s="18"/>
      <c r="D279" s="60"/>
      <c r="E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</row>
    <row r="280" spans="1:245" ht="12.75">
      <c r="A280" s="67"/>
      <c r="B280" s="18"/>
      <c r="C280" s="18"/>
      <c r="D280" s="60"/>
      <c r="E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</row>
    <row r="281" spans="1:245" ht="12.75">
      <c r="A281" s="67"/>
      <c r="B281" s="18"/>
      <c r="C281" s="18"/>
      <c r="D281" s="60"/>
      <c r="E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</row>
    <row r="282" spans="1:245" ht="12.75">
      <c r="A282" s="67"/>
      <c r="B282" s="18"/>
      <c r="C282" s="18"/>
      <c r="D282" s="60"/>
      <c r="E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</row>
    <row r="283" spans="1:245" ht="12.75">
      <c r="A283" s="67"/>
      <c r="B283" s="18"/>
      <c r="C283" s="18"/>
      <c r="D283" s="60"/>
      <c r="E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</row>
    <row r="284" spans="1:245" ht="12.75">
      <c r="A284" s="67"/>
      <c r="B284" s="18"/>
      <c r="C284" s="18"/>
      <c r="D284" s="60"/>
      <c r="E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</row>
    <row r="285" spans="1:245" ht="12.75">
      <c r="A285" s="67"/>
      <c r="B285" s="18"/>
      <c r="C285" s="18"/>
      <c r="D285" s="60"/>
      <c r="E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</row>
    <row r="286" spans="1:245" ht="12.75">
      <c r="A286" s="67"/>
      <c r="B286" s="18"/>
      <c r="C286" s="18"/>
      <c r="D286" s="60"/>
      <c r="E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</row>
    <row r="287" spans="1:245" ht="12.75">
      <c r="A287" s="67"/>
      <c r="B287" s="18"/>
      <c r="C287" s="18"/>
      <c r="D287" s="60"/>
      <c r="E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</row>
    <row r="288" spans="1:245" ht="12.75">
      <c r="A288" s="67"/>
      <c r="B288" s="18"/>
      <c r="C288" s="18"/>
      <c r="D288" s="60"/>
      <c r="E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</row>
    <row r="289" spans="1:245" ht="12.75">
      <c r="A289" s="67"/>
      <c r="B289" s="18"/>
      <c r="C289" s="18"/>
      <c r="D289" s="60"/>
      <c r="E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</row>
    <row r="290" spans="1:245" ht="12.75">
      <c r="A290" s="67"/>
      <c r="B290" s="18"/>
      <c r="C290" s="18"/>
      <c r="D290" s="60"/>
      <c r="E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</row>
    <row r="291" spans="1:245" ht="12.75">
      <c r="A291" s="67"/>
      <c r="B291" s="18"/>
      <c r="C291" s="18"/>
      <c r="D291" s="60"/>
      <c r="E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</row>
    <row r="292" spans="1:245" ht="12.75">
      <c r="A292" s="67"/>
      <c r="B292" s="18"/>
      <c r="C292" s="18"/>
      <c r="D292" s="60"/>
      <c r="E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</row>
    <row r="293" spans="1:245" ht="12.75">
      <c r="A293" s="67"/>
      <c r="B293" s="18"/>
      <c r="C293" s="18"/>
      <c r="D293" s="60"/>
      <c r="E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</row>
    <row r="294" spans="1:245" ht="12.75">
      <c r="A294" s="67"/>
      <c r="B294" s="18"/>
      <c r="C294" s="18"/>
      <c r="D294" s="60"/>
      <c r="E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</row>
    <row r="295" spans="1:245" ht="12.75">
      <c r="A295" s="67"/>
      <c r="B295" s="18"/>
      <c r="C295" s="18"/>
      <c r="D295" s="60"/>
      <c r="E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</row>
    <row r="296" spans="1:245" ht="12.75">
      <c r="A296" s="67"/>
      <c r="B296" s="18"/>
      <c r="C296" s="18"/>
      <c r="D296" s="60"/>
      <c r="E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</row>
    <row r="297" spans="1:245" ht="12.75">
      <c r="A297" s="67"/>
      <c r="B297" s="18"/>
      <c r="C297" s="18"/>
      <c r="D297" s="60"/>
      <c r="E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</row>
    <row r="298" spans="1:245" ht="12.75">
      <c r="A298" s="67"/>
      <c r="B298" s="18"/>
      <c r="C298" s="18"/>
      <c r="D298" s="60"/>
      <c r="E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</row>
    <row r="299" spans="1:245" ht="12.75">
      <c r="A299" s="67"/>
      <c r="B299" s="18"/>
      <c r="C299" s="18"/>
      <c r="D299" s="60"/>
      <c r="E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</row>
    <row r="300" spans="1:245" ht="12.75">
      <c r="A300" s="67"/>
      <c r="B300" s="18"/>
      <c r="C300" s="18"/>
      <c r="D300" s="60"/>
      <c r="E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</row>
    <row r="301" spans="1:245" ht="12.75">
      <c r="A301" s="67"/>
      <c r="B301" s="18"/>
      <c r="C301" s="18"/>
      <c r="D301" s="60"/>
      <c r="E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</row>
    <row r="302" spans="1:245" ht="12.75">
      <c r="A302" s="67"/>
      <c r="B302" s="18"/>
      <c r="C302" s="18"/>
      <c r="D302" s="60"/>
      <c r="E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</row>
    <row r="303" spans="1:245" ht="12.75">
      <c r="A303" s="67"/>
      <c r="B303" s="18"/>
      <c r="C303" s="18"/>
      <c r="D303" s="60"/>
      <c r="E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</row>
    <row r="304" spans="1:245" ht="12.75">
      <c r="A304" s="67"/>
      <c r="B304" s="18"/>
      <c r="C304" s="18"/>
      <c r="D304" s="60"/>
      <c r="E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</row>
    <row r="305" spans="1:245" ht="12.75">
      <c r="A305" s="67"/>
      <c r="B305" s="18"/>
      <c r="C305" s="18"/>
      <c r="D305" s="60"/>
      <c r="E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</row>
    <row r="306" spans="1:245" ht="12.75">
      <c r="A306" s="67"/>
      <c r="B306" s="18"/>
      <c r="C306" s="18"/>
      <c r="D306" s="60"/>
      <c r="E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</row>
    <row r="307" spans="1:245" ht="12.75">
      <c r="A307" s="67"/>
      <c r="B307" s="18"/>
      <c r="C307" s="18"/>
      <c r="D307" s="60"/>
      <c r="E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</row>
    <row r="308" spans="1:245" ht="12.75">
      <c r="A308" s="67"/>
      <c r="B308" s="18"/>
      <c r="C308" s="18"/>
      <c r="D308" s="60"/>
      <c r="E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</row>
    <row r="309" spans="1:245" ht="12.75">
      <c r="A309" s="67"/>
      <c r="B309" s="18"/>
      <c r="C309" s="18"/>
      <c r="D309" s="60"/>
      <c r="E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</row>
    <row r="310" spans="1:245" ht="12.75">
      <c r="A310" s="67"/>
      <c r="B310" s="18"/>
      <c r="C310" s="18"/>
      <c r="D310" s="60"/>
      <c r="E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</row>
    <row r="311" spans="1:245" ht="12.75">
      <c r="A311" s="67"/>
      <c r="B311" s="18"/>
      <c r="C311" s="18"/>
      <c r="D311" s="60"/>
      <c r="E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</row>
    <row r="312" spans="1:245" ht="12.75">
      <c r="A312" s="67"/>
      <c r="B312" s="18"/>
      <c r="C312" s="18"/>
      <c r="D312" s="60"/>
      <c r="E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</row>
    <row r="313" spans="1:245" ht="12.75">
      <c r="A313" s="67"/>
      <c r="B313" s="18"/>
      <c r="C313" s="18"/>
      <c r="D313" s="60"/>
      <c r="E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</row>
    <row r="314" spans="1:245" ht="12.75">
      <c r="A314" s="67"/>
      <c r="B314" s="18"/>
      <c r="C314" s="18"/>
      <c r="D314" s="60"/>
      <c r="E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</row>
    <row r="315" spans="1:245" ht="12.75">
      <c r="A315" s="67"/>
      <c r="B315" s="18"/>
      <c r="C315" s="18"/>
      <c r="D315" s="60"/>
      <c r="E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</row>
    <row r="316" spans="1:245" ht="12.75">
      <c r="A316" s="67"/>
      <c r="B316" s="18"/>
      <c r="C316" s="18"/>
      <c r="D316" s="60"/>
      <c r="E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</row>
    <row r="317" spans="1:245" ht="12.75">
      <c r="A317" s="67"/>
      <c r="B317" s="18"/>
      <c r="C317" s="18"/>
      <c r="D317" s="60"/>
      <c r="E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</row>
    <row r="318" spans="1:245" ht="12.75">
      <c r="A318" s="67"/>
      <c r="B318" s="18"/>
      <c r="C318" s="18"/>
      <c r="D318" s="60"/>
      <c r="E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</row>
    <row r="319" spans="1:245" ht="12.75">
      <c r="A319" s="67"/>
      <c r="B319" s="18"/>
      <c r="C319" s="18"/>
      <c r="D319" s="60"/>
      <c r="E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</row>
    <row r="320" spans="1:245" ht="12.75">
      <c r="A320" s="67"/>
      <c r="B320" s="18"/>
      <c r="C320" s="18"/>
      <c r="D320" s="60"/>
      <c r="E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</row>
    <row r="321" spans="1:245" ht="12.75">
      <c r="A321" s="67"/>
      <c r="B321" s="18"/>
      <c r="C321" s="18"/>
      <c r="D321" s="60"/>
      <c r="E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</row>
    <row r="322" spans="1:245" ht="12.75">
      <c r="A322" s="67"/>
      <c r="B322" s="18"/>
      <c r="C322" s="18"/>
      <c r="D322" s="60"/>
      <c r="E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</row>
    <row r="323" spans="1:245" ht="12.75">
      <c r="A323" s="67"/>
      <c r="B323" s="18"/>
      <c r="C323" s="18"/>
      <c r="D323" s="60"/>
      <c r="E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</row>
    <row r="324" spans="1:245" ht="12.75">
      <c r="A324" s="67"/>
      <c r="B324" s="18"/>
      <c r="C324" s="18"/>
      <c r="D324" s="60"/>
      <c r="E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</row>
    <row r="325" spans="1:245" ht="12.75">
      <c r="A325" s="67"/>
      <c r="B325" s="18"/>
      <c r="C325" s="18"/>
      <c r="D325" s="60"/>
      <c r="E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</row>
    <row r="326" spans="1:245" ht="12.75">
      <c r="A326" s="67"/>
      <c r="B326" s="18"/>
      <c r="C326" s="18"/>
      <c r="D326" s="60"/>
      <c r="E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</row>
    <row r="327" spans="1:245" ht="12.75">
      <c r="A327" s="67"/>
      <c r="B327" s="18"/>
      <c r="C327" s="18"/>
      <c r="D327" s="60"/>
      <c r="E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</row>
    <row r="328" spans="1:245" ht="12.75">
      <c r="A328" s="67"/>
      <c r="B328" s="18"/>
      <c r="C328" s="18"/>
      <c r="D328" s="60"/>
      <c r="E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</row>
    <row r="329" spans="1:245" ht="12.75">
      <c r="A329" s="67"/>
      <c r="B329" s="18"/>
      <c r="C329" s="18"/>
      <c r="D329" s="60"/>
      <c r="E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</row>
    <row r="330" spans="1:245" ht="12.75">
      <c r="A330" s="67"/>
      <c r="B330" s="18"/>
      <c r="C330" s="18"/>
      <c r="D330" s="60"/>
      <c r="E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</row>
    <row r="331" spans="1:245" ht="12.75">
      <c r="A331" s="67"/>
      <c r="B331" s="18"/>
      <c r="C331" s="18"/>
      <c r="D331" s="60"/>
      <c r="E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</row>
    <row r="332" spans="1:245" ht="12.75">
      <c r="A332" s="67"/>
      <c r="B332" s="18"/>
      <c r="C332" s="18"/>
      <c r="D332" s="60"/>
      <c r="E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</row>
    <row r="333" spans="1:245" ht="12.75">
      <c r="A333" s="67"/>
      <c r="B333" s="18"/>
      <c r="C333" s="18"/>
      <c r="D333" s="60"/>
      <c r="E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</row>
    <row r="334" spans="1:245" ht="12.75">
      <c r="A334" s="67"/>
      <c r="B334" s="18"/>
      <c r="C334" s="18"/>
      <c r="D334" s="60"/>
      <c r="E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</row>
    <row r="335" spans="1:245" ht="12.75">
      <c r="A335" s="67"/>
      <c r="B335" s="18"/>
      <c r="C335" s="18"/>
      <c r="D335" s="60"/>
      <c r="E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</row>
    <row r="336" spans="1:245" ht="12.75">
      <c r="A336" s="67"/>
      <c r="B336" s="18"/>
      <c r="C336" s="18"/>
      <c r="D336" s="60"/>
      <c r="E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</row>
    <row r="337" spans="1:245" ht="12.75">
      <c r="A337" s="67"/>
      <c r="B337" s="18"/>
      <c r="C337" s="18"/>
      <c r="D337" s="60"/>
      <c r="E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</row>
    <row r="338" spans="1:245" ht="12.75">
      <c r="A338" s="67"/>
      <c r="B338" s="18"/>
      <c r="C338" s="18"/>
      <c r="D338" s="60"/>
      <c r="E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</row>
    <row r="339" spans="1:245" ht="12.75">
      <c r="A339" s="67"/>
      <c r="B339" s="18"/>
      <c r="C339" s="18"/>
      <c r="D339" s="60"/>
      <c r="E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</row>
    <row r="340" spans="1:245" ht="12.75">
      <c r="A340" s="67"/>
      <c r="B340" s="18"/>
      <c r="C340" s="18"/>
      <c r="D340" s="60"/>
      <c r="E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</row>
    <row r="341" spans="1:245" ht="12.75">
      <c r="A341" s="67"/>
      <c r="B341" s="18"/>
      <c r="C341" s="18"/>
      <c r="D341" s="60"/>
      <c r="E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</row>
    <row r="342" spans="1:245" ht="12.75">
      <c r="A342" s="67"/>
      <c r="B342" s="18"/>
      <c r="C342" s="18"/>
      <c r="D342" s="60"/>
      <c r="E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</row>
    <row r="343" spans="1:245" ht="12.75">
      <c r="A343" s="67"/>
      <c r="B343" s="18"/>
      <c r="C343" s="18"/>
      <c r="D343" s="60"/>
      <c r="E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</row>
    <row r="344" spans="1:245" ht="12.75">
      <c r="A344" s="67"/>
      <c r="B344" s="18"/>
      <c r="C344" s="18"/>
      <c r="D344" s="60"/>
      <c r="E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</row>
    <row r="345" spans="1:245" ht="12.75">
      <c r="A345" s="67"/>
      <c r="B345" s="18"/>
      <c r="C345" s="18"/>
      <c r="D345" s="60"/>
      <c r="E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</row>
    <row r="346" spans="1:245" ht="12.75">
      <c r="A346" s="67"/>
      <c r="B346" s="18"/>
      <c r="C346" s="18"/>
      <c r="D346" s="60"/>
      <c r="E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</row>
    <row r="347" spans="1:245" ht="12.75">
      <c r="A347" s="67"/>
      <c r="B347" s="18"/>
      <c r="C347" s="18"/>
      <c r="D347" s="60"/>
      <c r="E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</row>
    <row r="348" spans="1:245" ht="12.75">
      <c r="A348" s="67"/>
      <c r="B348" s="18"/>
      <c r="C348" s="18"/>
      <c r="D348" s="60"/>
      <c r="E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</row>
    <row r="349" spans="1:245" ht="12.75">
      <c r="A349" s="67"/>
      <c r="B349" s="18"/>
      <c r="C349" s="18"/>
      <c r="D349" s="60"/>
      <c r="E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</row>
    <row r="350" spans="1:245" ht="12.75">
      <c r="A350" s="67"/>
      <c r="B350" s="18"/>
      <c r="C350" s="18"/>
      <c r="D350" s="60"/>
      <c r="E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</row>
    <row r="351" spans="1:245" ht="12.75">
      <c r="A351" s="67"/>
      <c r="B351" s="18"/>
      <c r="C351" s="18"/>
      <c r="D351" s="60"/>
      <c r="E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</row>
    <row r="352" spans="1:245" ht="12.75">
      <c r="A352" s="67"/>
      <c r="B352" s="18"/>
      <c r="C352" s="18"/>
      <c r="D352" s="60"/>
      <c r="E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</row>
    <row r="353" spans="1:245" ht="12.75">
      <c r="A353" s="67"/>
      <c r="B353" s="18"/>
      <c r="C353" s="18"/>
      <c r="D353" s="60"/>
      <c r="E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</row>
    <row r="354" spans="1:245" ht="12.75">
      <c r="A354" s="67"/>
      <c r="B354" s="18"/>
      <c r="C354" s="18"/>
      <c r="D354" s="60"/>
      <c r="E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</row>
    <row r="355" spans="1:245" ht="12.75">
      <c r="A355" s="67"/>
      <c r="B355" s="18"/>
      <c r="C355" s="18"/>
      <c r="D355" s="60"/>
      <c r="E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</row>
    <row r="356" spans="1:245" ht="12.75">
      <c r="A356" s="67"/>
      <c r="B356" s="18"/>
      <c r="C356" s="18"/>
      <c r="D356" s="60"/>
      <c r="E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</row>
    <row r="357" spans="1:245" ht="12.75">
      <c r="A357" s="67"/>
      <c r="B357" s="18"/>
      <c r="C357" s="18"/>
      <c r="D357" s="60"/>
      <c r="E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</row>
    <row r="358" spans="1:245" ht="12.75">
      <c r="A358" s="67"/>
      <c r="B358" s="18"/>
      <c r="C358" s="18"/>
      <c r="D358" s="60"/>
      <c r="E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</row>
    <row r="359" spans="1:245" ht="12.75">
      <c r="A359" s="67"/>
      <c r="B359" s="18"/>
      <c r="C359" s="18"/>
      <c r="D359" s="60"/>
      <c r="E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</row>
    <row r="360" spans="1:245" ht="12.75">
      <c r="A360" s="67"/>
      <c r="B360" s="18"/>
      <c r="C360" s="18"/>
      <c r="D360" s="60"/>
      <c r="E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</row>
    <row r="361" spans="1:245" ht="12.75">
      <c r="A361" s="67"/>
      <c r="B361" s="18"/>
      <c r="C361" s="18"/>
      <c r="D361" s="60"/>
      <c r="E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</row>
    <row r="362" spans="1:245" ht="12.75">
      <c r="A362" s="67"/>
      <c r="B362" s="18"/>
      <c r="C362" s="18"/>
      <c r="D362" s="60"/>
      <c r="E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</row>
    <row r="363" spans="1:245" ht="12.75">
      <c r="A363" s="67"/>
      <c r="B363" s="18"/>
      <c r="C363" s="18"/>
      <c r="D363" s="60"/>
      <c r="E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</row>
    <row r="364" spans="1:245" ht="12.75">
      <c r="A364" s="67"/>
      <c r="B364" s="18"/>
      <c r="C364" s="18"/>
      <c r="D364" s="60"/>
      <c r="E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</row>
    <row r="365" spans="1:245" ht="12.75">
      <c r="A365" s="67"/>
      <c r="B365" s="18"/>
      <c r="C365" s="18"/>
      <c r="D365" s="60"/>
      <c r="E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</row>
    <row r="366" spans="1:245" ht="12.75">
      <c r="A366" s="67"/>
      <c r="B366" s="18"/>
      <c r="C366" s="18"/>
      <c r="D366" s="60"/>
      <c r="E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</row>
    <row r="367" spans="1:245" ht="12.75">
      <c r="A367" s="67"/>
      <c r="B367" s="18"/>
      <c r="C367" s="18"/>
      <c r="D367" s="60"/>
      <c r="E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</row>
    <row r="368" spans="1:245" ht="12.75">
      <c r="A368" s="67"/>
      <c r="B368" s="18"/>
      <c r="C368" s="18"/>
      <c r="D368" s="60"/>
      <c r="E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</row>
    <row r="369" spans="1:245" ht="12.75">
      <c r="A369" s="67"/>
      <c r="B369" s="18"/>
      <c r="C369" s="18"/>
      <c r="D369" s="60"/>
      <c r="E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</row>
    <row r="370" spans="1:245" ht="12.75">
      <c r="A370" s="67"/>
      <c r="B370" s="18"/>
      <c r="C370" s="18"/>
      <c r="D370" s="60"/>
      <c r="E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</row>
    <row r="371" spans="1:245" ht="12.75">
      <c r="A371" s="67"/>
      <c r="B371" s="18"/>
      <c r="C371" s="18"/>
      <c r="D371" s="60"/>
      <c r="E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</row>
    <row r="372" spans="1:245" ht="12.75">
      <c r="A372" s="67"/>
      <c r="B372" s="18"/>
      <c r="C372" s="18"/>
      <c r="D372" s="60"/>
      <c r="E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</row>
    <row r="373" spans="1:245" ht="12.75">
      <c r="A373" s="67"/>
      <c r="B373" s="18"/>
      <c r="C373" s="18"/>
      <c r="D373" s="60"/>
      <c r="E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</row>
    <row r="374" spans="1:245" ht="12.75">
      <c r="A374" s="67"/>
      <c r="B374" s="18"/>
      <c r="C374" s="18"/>
      <c r="D374" s="60"/>
      <c r="E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</row>
    <row r="375" spans="1:245" ht="12.75">
      <c r="A375" s="67"/>
      <c r="B375" s="18"/>
      <c r="C375" s="18"/>
      <c r="D375" s="60"/>
      <c r="E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</row>
    <row r="376" spans="1:245" ht="12.75">
      <c r="A376" s="67"/>
      <c r="B376" s="18"/>
      <c r="C376" s="18"/>
      <c r="D376" s="60"/>
      <c r="E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</row>
    <row r="377" spans="1:245" ht="12.75">
      <c r="A377" s="67"/>
      <c r="B377" s="18"/>
      <c r="C377" s="18"/>
      <c r="D377" s="60"/>
      <c r="E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</row>
    <row r="378" spans="1:245" ht="12.75">
      <c r="A378" s="67"/>
      <c r="B378" s="18"/>
      <c r="C378" s="18"/>
      <c r="D378" s="60"/>
      <c r="E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</row>
    <row r="379" spans="1:245" ht="12.75">
      <c r="A379" s="67"/>
      <c r="B379" s="18"/>
      <c r="C379" s="18"/>
      <c r="D379" s="60"/>
      <c r="E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</row>
    <row r="380" spans="1:245" ht="12.75">
      <c r="A380" s="67"/>
      <c r="B380" s="18"/>
      <c r="C380" s="18"/>
      <c r="D380" s="60"/>
      <c r="E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</row>
    <row r="381" spans="1:245" ht="12.75">
      <c r="A381" s="67"/>
      <c r="B381" s="18"/>
      <c r="C381" s="18"/>
      <c r="D381" s="60"/>
      <c r="E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</row>
    <row r="382" spans="1:245" ht="12.75">
      <c r="A382" s="67"/>
      <c r="B382" s="18"/>
      <c r="C382" s="18"/>
      <c r="D382" s="60"/>
      <c r="E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</row>
    <row r="383" spans="1:245" ht="12.75">
      <c r="A383" s="67"/>
      <c r="B383" s="18"/>
      <c r="C383" s="18"/>
      <c r="D383" s="60"/>
      <c r="E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</row>
    <row r="384" spans="1:245" ht="12.75">
      <c r="A384" s="67"/>
      <c r="B384" s="18"/>
      <c r="C384" s="18"/>
      <c r="D384" s="60"/>
      <c r="E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</row>
    <row r="385" spans="1:245" ht="12.75">
      <c r="A385" s="67"/>
      <c r="B385" s="18"/>
      <c r="C385" s="18"/>
      <c r="D385" s="60"/>
      <c r="E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</row>
    <row r="386" spans="1:245" ht="12.75">
      <c r="A386" s="67"/>
      <c r="B386" s="18"/>
      <c r="C386" s="18"/>
      <c r="D386" s="60"/>
      <c r="E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</row>
    <row r="387" spans="1:245" ht="12.75">
      <c r="A387" s="67"/>
      <c r="B387" s="18"/>
      <c r="C387" s="18"/>
      <c r="D387" s="60"/>
      <c r="E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</row>
    <row r="388" spans="1:245" ht="12.75">
      <c r="A388" s="67"/>
      <c r="B388" s="18"/>
      <c r="C388" s="18"/>
      <c r="D388" s="60"/>
      <c r="E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</row>
    <row r="389" spans="1:245" ht="12.75">
      <c r="A389" s="67"/>
      <c r="B389" s="18"/>
      <c r="C389" s="18"/>
      <c r="D389" s="60"/>
      <c r="E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</row>
    <row r="390" spans="1:245" ht="12.75">
      <c r="A390" s="67"/>
      <c r="B390" s="18"/>
      <c r="C390" s="18"/>
      <c r="D390" s="60"/>
      <c r="E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</row>
    <row r="391" spans="1:245" ht="12.75">
      <c r="A391" s="67"/>
      <c r="B391" s="18"/>
      <c r="C391" s="18"/>
      <c r="D391" s="60"/>
      <c r="E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</row>
    <row r="392" spans="1:245" ht="12.75">
      <c r="A392" s="67"/>
      <c r="B392" s="18"/>
      <c r="C392" s="18"/>
      <c r="D392" s="60"/>
      <c r="E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</row>
    <row r="393" spans="1:245" ht="12.75">
      <c r="A393" s="67"/>
      <c r="B393" s="18"/>
      <c r="C393" s="18"/>
      <c r="D393" s="60"/>
      <c r="E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</row>
    <row r="394" spans="1:245" ht="12.75">
      <c r="A394" s="67"/>
      <c r="B394" s="18"/>
      <c r="C394" s="18"/>
      <c r="D394" s="60"/>
      <c r="E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</row>
    <row r="395" spans="1:245" ht="12.75">
      <c r="A395" s="67"/>
      <c r="B395" s="18"/>
      <c r="C395" s="18"/>
      <c r="D395" s="60"/>
      <c r="E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</row>
    <row r="396" spans="1:245" ht="12.75">
      <c r="A396" s="67"/>
      <c r="B396" s="18"/>
      <c r="C396" s="18"/>
      <c r="D396" s="60"/>
      <c r="E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</row>
    <row r="397" spans="1:245" ht="12.75">
      <c r="A397" s="67"/>
      <c r="B397" s="18"/>
      <c r="C397" s="18"/>
      <c r="D397" s="60"/>
      <c r="E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</row>
    <row r="398" spans="1:245" ht="12.75">
      <c r="A398" s="67"/>
      <c r="B398" s="18"/>
      <c r="C398" s="18"/>
      <c r="D398" s="60"/>
      <c r="E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</row>
    <row r="399" spans="1:245" ht="12.75">
      <c r="A399" s="67"/>
      <c r="B399" s="18"/>
      <c r="C399" s="18"/>
      <c r="D399" s="60"/>
      <c r="E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</row>
    <row r="400" spans="1:245" ht="12.75">
      <c r="A400" s="67"/>
      <c r="B400" s="18"/>
      <c r="C400" s="18"/>
      <c r="D400" s="60"/>
      <c r="E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</row>
    <row r="401" spans="1:245" ht="12.75">
      <c r="A401" s="67"/>
      <c r="B401" s="18"/>
      <c r="C401" s="18"/>
      <c r="D401" s="60"/>
      <c r="E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</row>
    <row r="402" spans="1:245" ht="12.75">
      <c r="A402" s="67"/>
      <c r="B402" s="18"/>
      <c r="C402" s="18"/>
      <c r="D402" s="60"/>
      <c r="E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</row>
    <row r="403" spans="1:245" ht="12.75">
      <c r="A403" s="67"/>
      <c r="B403" s="18"/>
      <c r="C403" s="18"/>
      <c r="D403" s="60"/>
      <c r="E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</row>
    <row r="404" spans="1:245" ht="12.75">
      <c r="A404" s="67"/>
      <c r="B404" s="18"/>
      <c r="C404" s="18"/>
      <c r="D404" s="60"/>
      <c r="E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</row>
    <row r="405" spans="1:245" ht="12.75">
      <c r="A405" s="67"/>
      <c r="B405" s="18"/>
      <c r="C405" s="18"/>
      <c r="D405" s="60"/>
      <c r="E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</row>
    <row r="406" spans="1:245" ht="12.75">
      <c r="A406" s="67"/>
      <c r="B406" s="18"/>
      <c r="C406" s="18"/>
      <c r="D406" s="60"/>
      <c r="E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</row>
    <row r="407" spans="1:245" ht="12.75">
      <c r="A407" s="67"/>
      <c r="B407" s="18"/>
      <c r="C407" s="18"/>
      <c r="D407" s="60"/>
      <c r="E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</row>
    <row r="408" spans="1:245" ht="12.75">
      <c r="A408" s="67"/>
      <c r="B408" s="18"/>
      <c r="C408" s="18"/>
      <c r="D408" s="60"/>
      <c r="E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</row>
    <row r="409" spans="1:245" ht="12.75">
      <c r="A409" s="67"/>
      <c r="B409" s="18"/>
      <c r="C409" s="18"/>
      <c r="D409" s="60"/>
      <c r="E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</row>
    <row r="410" spans="1:245" ht="12.75">
      <c r="A410" s="67"/>
      <c r="B410" s="18"/>
      <c r="C410" s="18"/>
      <c r="D410" s="60"/>
      <c r="E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</row>
    <row r="411" spans="1:245" ht="12.75">
      <c r="A411" s="67"/>
      <c r="B411" s="18"/>
      <c r="C411" s="18"/>
      <c r="D411" s="60"/>
      <c r="E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</row>
    <row r="412" spans="1:245" ht="12.75">
      <c r="A412" s="67"/>
      <c r="B412" s="18"/>
      <c r="C412" s="18"/>
      <c r="D412" s="60"/>
      <c r="E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</row>
    <row r="413" spans="1:245" ht="12.75">
      <c r="A413" s="67"/>
      <c r="B413" s="18"/>
      <c r="C413" s="18"/>
      <c r="D413" s="60"/>
      <c r="E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</row>
    <row r="414" spans="1:245" ht="12.75">
      <c r="A414" s="67"/>
      <c r="B414" s="18"/>
      <c r="C414" s="18"/>
      <c r="D414" s="60"/>
      <c r="E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</row>
    <row r="415" spans="1:245" ht="12.75">
      <c r="A415" s="67"/>
      <c r="B415" s="18"/>
      <c r="C415" s="18"/>
      <c r="D415" s="60"/>
      <c r="E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</row>
    <row r="416" spans="1:245" ht="12.75">
      <c r="A416" s="67"/>
      <c r="B416" s="18"/>
      <c r="C416" s="18"/>
      <c r="D416" s="60"/>
      <c r="E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</row>
    <row r="417" spans="1:245" ht="12.75">
      <c r="A417" s="67"/>
      <c r="B417" s="18"/>
      <c r="C417" s="18"/>
      <c r="D417" s="60"/>
      <c r="E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</row>
    <row r="418" spans="1:245" ht="12.75">
      <c r="A418" s="67"/>
      <c r="B418" s="18"/>
      <c r="C418" s="18"/>
      <c r="D418" s="60"/>
      <c r="E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</row>
    <row r="419" spans="1:245" ht="12.75">
      <c r="A419" s="67"/>
      <c r="B419" s="18"/>
      <c r="C419" s="18"/>
      <c r="D419" s="60"/>
      <c r="E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</row>
    <row r="420" spans="1:245" ht="12.75">
      <c r="A420" s="67"/>
      <c r="B420" s="18"/>
      <c r="C420" s="18"/>
      <c r="D420" s="60"/>
      <c r="E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</row>
    <row r="421" spans="1:245" ht="12.75">
      <c r="A421" s="67"/>
      <c r="B421" s="18"/>
      <c r="C421" s="18"/>
      <c r="D421" s="60"/>
      <c r="E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</row>
    <row r="422" spans="1:245" ht="12.75">
      <c r="A422" s="67"/>
      <c r="B422" s="18"/>
      <c r="C422" s="18"/>
      <c r="D422" s="60"/>
      <c r="E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</row>
    <row r="423" spans="1:245" ht="12.75">
      <c r="A423" s="67"/>
      <c r="B423" s="18"/>
      <c r="C423" s="18"/>
      <c r="D423" s="60"/>
      <c r="E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</row>
    <row r="424" spans="1:245" ht="12.75">
      <c r="A424" s="67"/>
      <c r="B424" s="18"/>
      <c r="C424" s="18"/>
      <c r="D424" s="60"/>
      <c r="E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</row>
    <row r="425" spans="1:245" ht="12.75">
      <c r="A425" s="67"/>
      <c r="B425" s="18"/>
      <c r="C425" s="18"/>
      <c r="D425" s="60"/>
      <c r="E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</row>
    <row r="426" spans="1:245" ht="12.75">
      <c r="A426" s="67"/>
      <c r="B426" s="18"/>
      <c r="C426" s="18"/>
      <c r="D426" s="60"/>
      <c r="E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</row>
    <row r="427" spans="1:245" ht="12.75">
      <c r="A427" s="67"/>
      <c r="B427" s="18"/>
      <c r="C427" s="18"/>
      <c r="D427" s="60"/>
      <c r="E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</row>
    <row r="428" spans="1:245" ht="12.75">
      <c r="A428" s="67"/>
      <c r="B428" s="18"/>
      <c r="C428" s="18"/>
      <c r="D428" s="60"/>
      <c r="E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</row>
    <row r="429" spans="1:245" ht="12.75">
      <c r="A429" s="67"/>
      <c r="B429" s="18"/>
      <c r="C429" s="18"/>
      <c r="D429" s="60"/>
      <c r="E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</row>
    <row r="430" spans="1:245" ht="12.75">
      <c r="A430" s="67"/>
      <c r="B430" s="18"/>
      <c r="C430" s="18"/>
      <c r="D430" s="60"/>
      <c r="E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</row>
    <row r="431" spans="1:245" ht="12.75">
      <c r="A431" s="67"/>
      <c r="B431" s="18"/>
      <c r="C431" s="18"/>
      <c r="D431" s="60"/>
      <c r="E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</row>
    <row r="432" spans="1:245" ht="12.75">
      <c r="A432" s="67"/>
      <c r="B432" s="18"/>
      <c r="C432" s="18"/>
      <c r="D432" s="60"/>
      <c r="E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</row>
    <row r="433" spans="1:245" ht="12.75">
      <c r="A433" s="67"/>
      <c r="B433" s="18"/>
      <c r="C433" s="18"/>
      <c r="D433" s="60"/>
      <c r="E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</row>
    <row r="434" spans="1:245" ht="12.75">
      <c r="A434" s="67"/>
      <c r="B434" s="18"/>
      <c r="C434" s="18"/>
      <c r="D434" s="60"/>
      <c r="E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</row>
    <row r="435" spans="1:245" ht="12.75">
      <c r="A435" s="67"/>
      <c r="B435" s="18"/>
      <c r="C435" s="18"/>
      <c r="D435" s="60"/>
      <c r="E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</row>
    <row r="436" spans="1:245" ht="12.75">
      <c r="A436" s="67"/>
      <c r="B436" s="18"/>
      <c r="C436" s="18"/>
      <c r="D436" s="60"/>
      <c r="E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</row>
    <row r="437" spans="1:245" ht="12.75">
      <c r="A437" s="67"/>
      <c r="B437" s="18"/>
      <c r="C437" s="18"/>
      <c r="D437" s="60"/>
      <c r="E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</row>
    <row r="438" spans="1:245" ht="12.75">
      <c r="A438" s="67"/>
      <c r="B438" s="18"/>
      <c r="C438" s="18"/>
      <c r="D438" s="60"/>
      <c r="E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</row>
    <row r="439" spans="1:245" ht="12.75">
      <c r="A439" s="67"/>
      <c r="B439" s="18"/>
      <c r="C439" s="18"/>
      <c r="D439" s="60"/>
      <c r="E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</row>
    <row r="440" spans="1:245" ht="12.75">
      <c r="A440" s="67"/>
      <c r="B440" s="18"/>
      <c r="C440" s="18"/>
      <c r="D440" s="60"/>
      <c r="E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</row>
    <row r="441" spans="1:245" ht="12.75">
      <c r="A441" s="67"/>
      <c r="B441" s="18"/>
      <c r="C441" s="18"/>
      <c r="D441" s="60"/>
      <c r="E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</row>
    <row r="442" spans="1:245" ht="12.75">
      <c r="A442" s="67"/>
      <c r="B442" s="18"/>
      <c r="C442" s="18"/>
      <c r="D442" s="60"/>
      <c r="E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</row>
    <row r="443" spans="1:245" ht="12.75">
      <c r="A443" s="67"/>
      <c r="B443" s="18"/>
      <c r="C443" s="18"/>
      <c r="D443" s="60"/>
      <c r="E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</row>
    <row r="444" spans="1:245" ht="12.75">
      <c r="A444" s="67"/>
      <c r="B444" s="18"/>
      <c r="C444" s="18"/>
      <c r="D444" s="60"/>
      <c r="E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</row>
    <row r="445" spans="1:245" ht="12.75">
      <c r="A445" s="67"/>
      <c r="B445" s="18"/>
      <c r="C445" s="18"/>
      <c r="D445" s="60"/>
      <c r="E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</row>
    <row r="446" spans="1:245" ht="12.75">
      <c r="A446" s="67"/>
      <c r="B446" s="18"/>
      <c r="C446" s="18"/>
      <c r="D446" s="60"/>
      <c r="E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</row>
    <row r="447" spans="1:245" ht="12.75">
      <c r="A447" s="67"/>
      <c r="B447" s="18"/>
      <c r="C447" s="18"/>
      <c r="D447" s="60"/>
      <c r="E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</row>
    <row r="448" spans="1:245" ht="12.75">
      <c r="A448" s="67"/>
      <c r="B448" s="18"/>
      <c r="C448" s="18"/>
      <c r="D448" s="60"/>
      <c r="E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</row>
    <row r="449" spans="1:245" ht="12.75">
      <c r="A449" s="67"/>
      <c r="B449" s="18"/>
      <c r="C449" s="18"/>
      <c r="D449" s="60"/>
      <c r="E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</row>
    <row r="450" spans="1:245" ht="12.75">
      <c r="A450" s="67"/>
      <c r="B450" s="18"/>
      <c r="C450" s="18"/>
      <c r="D450" s="60"/>
      <c r="E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</row>
    <row r="451" spans="1:245" ht="12.75">
      <c r="A451" s="67"/>
      <c r="B451" s="18"/>
      <c r="C451" s="18"/>
      <c r="D451" s="60"/>
      <c r="E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</row>
    <row r="452" spans="1:245" ht="12.75">
      <c r="A452" s="67"/>
      <c r="B452" s="18"/>
      <c r="C452" s="18"/>
      <c r="D452" s="60"/>
      <c r="E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</row>
    <row r="453" spans="1:245" ht="12.75">
      <c r="A453" s="67"/>
      <c r="B453" s="18"/>
      <c r="C453" s="18"/>
      <c r="D453" s="60"/>
      <c r="E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</row>
    <row r="454" spans="1:245" ht="12.75">
      <c r="A454" s="67"/>
      <c r="B454" s="18"/>
      <c r="C454" s="18"/>
      <c r="D454" s="60"/>
      <c r="E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</row>
    <row r="455" spans="1:245" ht="12.75">
      <c r="A455" s="67"/>
      <c r="B455" s="18"/>
      <c r="C455" s="18"/>
      <c r="D455" s="60"/>
      <c r="E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</row>
    <row r="456" spans="1:245" ht="12.75">
      <c r="A456" s="67"/>
      <c r="B456" s="18"/>
      <c r="C456" s="18"/>
      <c r="D456" s="60"/>
      <c r="E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</row>
    <row r="457" spans="1:245" ht="12.75">
      <c r="A457" s="67"/>
      <c r="B457" s="18"/>
      <c r="C457" s="18"/>
      <c r="D457" s="60"/>
      <c r="E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</row>
    <row r="458" spans="1:245" ht="12.75">
      <c r="A458" s="67"/>
      <c r="B458" s="18"/>
      <c r="C458" s="18"/>
      <c r="D458" s="60"/>
      <c r="E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</row>
    <row r="459" spans="1:245" ht="12.75">
      <c r="A459" s="67"/>
      <c r="B459" s="18"/>
      <c r="C459" s="18"/>
      <c r="D459" s="60"/>
      <c r="E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</row>
    <row r="460" spans="1:245" ht="12.75">
      <c r="A460" s="67"/>
      <c r="B460" s="18"/>
      <c r="C460" s="18"/>
      <c r="D460" s="60"/>
      <c r="E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</row>
    <row r="461" spans="1:245" ht="12.75">
      <c r="A461" s="67"/>
      <c r="B461" s="18"/>
      <c r="C461" s="18"/>
      <c r="D461" s="60"/>
      <c r="E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</row>
    <row r="462" spans="1:245" ht="12.75">
      <c r="A462" s="67"/>
      <c r="B462" s="18"/>
      <c r="C462" s="18"/>
      <c r="D462" s="60"/>
      <c r="E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</row>
    <row r="463" spans="1:245" ht="12.75">
      <c r="A463" s="67"/>
      <c r="B463" s="18"/>
      <c r="C463" s="18"/>
      <c r="D463" s="60"/>
      <c r="E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</row>
    <row r="464" spans="1:245" ht="12.75">
      <c r="A464" s="67"/>
      <c r="B464" s="18"/>
      <c r="C464" s="18"/>
      <c r="D464" s="60"/>
      <c r="E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</row>
    <row r="465" spans="1:245" ht="12.75">
      <c r="A465" s="67"/>
      <c r="B465" s="18"/>
      <c r="C465" s="18"/>
      <c r="D465" s="60"/>
      <c r="E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</row>
    <row r="466" spans="1:245" ht="12.75">
      <c r="A466" s="67"/>
      <c r="B466" s="18"/>
      <c r="C466" s="18"/>
      <c r="D466" s="60"/>
      <c r="E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</row>
    <row r="467" spans="1:245" ht="12.75">
      <c r="A467" s="67"/>
      <c r="B467" s="18"/>
      <c r="C467" s="18"/>
      <c r="D467" s="60"/>
      <c r="E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</row>
    <row r="468" spans="1:245" ht="12.75">
      <c r="A468" s="67"/>
      <c r="B468" s="18"/>
      <c r="C468" s="18"/>
      <c r="D468" s="60"/>
      <c r="E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</row>
    <row r="469" spans="1:245" ht="12.75">
      <c r="A469" s="67"/>
      <c r="B469" s="18"/>
      <c r="C469" s="18"/>
      <c r="D469" s="60"/>
      <c r="E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</row>
    <row r="470" spans="1:245" ht="12.75">
      <c r="A470" s="67"/>
      <c r="B470" s="18"/>
      <c r="C470" s="18"/>
      <c r="D470" s="60"/>
      <c r="E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</row>
    <row r="471" spans="1:245" ht="12.75">
      <c r="A471" s="67"/>
      <c r="B471" s="18"/>
      <c r="C471" s="18"/>
      <c r="D471" s="60"/>
      <c r="E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</row>
    <row r="472" spans="1:245" ht="12.75">
      <c r="A472" s="67"/>
      <c r="B472" s="18"/>
      <c r="C472" s="18"/>
      <c r="D472" s="60"/>
      <c r="E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</row>
    <row r="473" spans="1:245" ht="12.75">
      <c r="A473" s="67"/>
      <c r="B473" s="18"/>
      <c r="C473" s="18"/>
      <c r="D473" s="60"/>
      <c r="E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</row>
    <row r="474" spans="1:245" ht="12.75">
      <c r="A474" s="67"/>
      <c r="B474" s="18"/>
      <c r="C474" s="18"/>
      <c r="D474" s="60"/>
      <c r="E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</row>
    <row r="475" spans="1:245" ht="12.75">
      <c r="A475" s="67"/>
      <c r="B475" s="18"/>
      <c r="C475" s="18"/>
      <c r="D475" s="60"/>
      <c r="E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</row>
    <row r="476" spans="1:245" ht="12.75">
      <c r="A476" s="67"/>
      <c r="B476" s="18"/>
      <c r="C476" s="18"/>
      <c r="D476" s="60"/>
      <c r="E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</row>
    <row r="477" spans="1:245" ht="12.75">
      <c r="A477" s="67"/>
      <c r="B477" s="18"/>
      <c r="C477" s="18"/>
      <c r="D477" s="60"/>
      <c r="E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</row>
    <row r="478" spans="1:245" ht="12.75">
      <c r="A478" s="67"/>
      <c r="B478" s="18"/>
      <c r="C478" s="18"/>
      <c r="D478" s="60"/>
      <c r="E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</row>
    <row r="479" spans="1:245" ht="12.75">
      <c r="A479" s="67"/>
      <c r="B479" s="18"/>
      <c r="C479" s="18"/>
      <c r="D479" s="60"/>
      <c r="E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</row>
    <row r="480" spans="1:245" ht="12.75">
      <c r="A480" s="67"/>
      <c r="B480" s="18"/>
      <c r="C480" s="18"/>
      <c r="D480" s="60"/>
      <c r="E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</row>
    <row r="481" spans="1:245" ht="12.75">
      <c r="A481" s="67"/>
      <c r="B481" s="18"/>
      <c r="C481" s="18"/>
      <c r="D481" s="60"/>
      <c r="E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</row>
    <row r="482" spans="1:245" ht="12.75">
      <c r="A482" s="67"/>
      <c r="B482" s="18"/>
      <c r="C482" s="18"/>
      <c r="D482" s="60"/>
      <c r="E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</row>
    <row r="483" spans="1:245" ht="12.75">
      <c r="A483" s="67"/>
      <c r="B483" s="18"/>
      <c r="C483" s="18"/>
      <c r="D483" s="60"/>
      <c r="E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</row>
    <row r="484" spans="1:245" ht="12.75">
      <c r="A484" s="67"/>
      <c r="B484" s="18"/>
      <c r="C484" s="18"/>
      <c r="D484" s="60"/>
      <c r="E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</row>
    <row r="485" spans="1:245" ht="12.75">
      <c r="A485" s="67"/>
      <c r="B485" s="18"/>
      <c r="C485" s="18"/>
      <c r="D485" s="60"/>
      <c r="E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</row>
    <row r="486" spans="1:245" ht="12.75">
      <c r="A486" s="67"/>
      <c r="B486" s="18"/>
      <c r="C486" s="18"/>
      <c r="D486" s="60"/>
      <c r="E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</row>
    <row r="487" spans="1:245" ht="12.75">
      <c r="A487" s="67"/>
      <c r="B487" s="18"/>
      <c r="C487" s="18"/>
      <c r="D487" s="60"/>
      <c r="E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</row>
    <row r="488" spans="1:245" ht="12.75">
      <c r="A488" s="67"/>
      <c r="B488" s="18"/>
      <c r="C488" s="18"/>
      <c r="D488" s="60"/>
      <c r="E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</row>
    <row r="489" spans="1:245" ht="12.75">
      <c r="A489" s="67"/>
      <c r="B489" s="18"/>
      <c r="C489" s="18"/>
      <c r="D489" s="60"/>
      <c r="E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</row>
    <row r="490" spans="1:245" ht="12.75">
      <c r="A490" s="67"/>
      <c r="B490" s="18"/>
      <c r="C490" s="18"/>
      <c r="D490" s="60"/>
      <c r="E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</row>
    <row r="491" spans="1:245" ht="12.75">
      <c r="A491" s="67"/>
      <c r="B491" s="18"/>
      <c r="C491" s="18"/>
      <c r="D491" s="60"/>
      <c r="E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</row>
    <row r="492" spans="1:245" ht="12.75">
      <c r="A492" s="67"/>
      <c r="B492" s="18"/>
      <c r="C492" s="18"/>
      <c r="D492" s="60"/>
      <c r="E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</row>
    <row r="493" spans="1:245" ht="12.75">
      <c r="A493" s="67"/>
      <c r="B493" s="18"/>
      <c r="C493" s="18"/>
      <c r="D493" s="60"/>
      <c r="E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</row>
    <row r="494" spans="1:245" ht="12.75">
      <c r="A494" s="67"/>
      <c r="B494" s="18"/>
      <c r="C494" s="18"/>
      <c r="D494" s="60"/>
      <c r="E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</row>
    <row r="495" spans="1:245" ht="12.75">
      <c r="A495" s="67"/>
      <c r="B495" s="18"/>
      <c r="C495" s="18"/>
      <c r="D495" s="60"/>
      <c r="E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</row>
    <row r="496" spans="1:245" ht="12.75">
      <c r="A496" s="67"/>
      <c r="B496" s="18"/>
      <c r="C496" s="18"/>
      <c r="D496" s="60"/>
      <c r="E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</row>
    <row r="497" spans="1:245" ht="12.75">
      <c r="A497" s="67"/>
      <c r="B497" s="18"/>
      <c r="C497" s="18"/>
      <c r="D497" s="60"/>
      <c r="E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</row>
    <row r="498" spans="1:245" ht="12.75">
      <c r="A498" s="67"/>
      <c r="B498" s="18"/>
      <c r="C498" s="18"/>
      <c r="D498" s="60"/>
      <c r="E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</row>
    <row r="499" spans="1:245" ht="12.75">
      <c r="A499" s="67"/>
      <c r="B499" s="18"/>
      <c r="C499" s="18"/>
      <c r="D499" s="60"/>
      <c r="E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</row>
    <row r="500" spans="1:245" ht="12.75">
      <c r="A500" s="67"/>
      <c r="B500" s="18"/>
      <c r="C500" s="18"/>
      <c r="D500" s="60"/>
      <c r="E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</row>
    <row r="501" spans="1:245" ht="12.75">
      <c r="A501" s="67"/>
      <c r="B501" s="18"/>
      <c r="C501" s="18"/>
      <c r="D501" s="60"/>
      <c r="E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</row>
    <row r="502" spans="1:245" ht="12.75">
      <c r="A502" s="67"/>
      <c r="B502" s="18"/>
      <c r="C502" s="18"/>
      <c r="D502" s="60"/>
      <c r="E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</row>
    <row r="503" spans="1:245" ht="12.75">
      <c r="A503" s="67"/>
      <c r="B503" s="18"/>
      <c r="C503" s="18"/>
      <c r="D503" s="60"/>
      <c r="E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</row>
    <row r="504" spans="1:245" ht="12.75">
      <c r="A504" s="67"/>
      <c r="B504" s="18"/>
      <c r="C504" s="18"/>
      <c r="D504" s="60"/>
      <c r="E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</row>
    <row r="505" spans="1:245" ht="12.75">
      <c r="A505" s="67"/>
      <c r="B505" s="18"/>
      <c r="C505" s="18"/>
      <c r="D505" s="60"/>
      <c r="E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</row>
    <row r="506" spans="1:245" ht="12.75">
      <c r="A506" s="67"/>
      <c r="B506" s="18"/>
      <c r="C506" s="18"/>
      <c r="D506" s="60"/>
      <c r="E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</row>
    <row r="507" spans="1:245" ht="12.75">
      <c r="A507" s="67"/>
      <c r="B507" s="18"/>
      <c r="C507" s="18"/>
      <c r="D507" s="60"/>
      <c r="E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</row>
    <row r="508" spans="1:245" ht="12.75">
      <c r="A508" s="67"/>
      <c r="B508" s="18"/>
      <c r="C508" s="18"/>
      <c r="D508" s="60"/>
      <c r="E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</row>
    <row r="509" spans="1:245" ht="12.75">
      <c r="A509" s="67"/>
      <c r="B509" s="18"/>
      <c r="C509" s="18"/>
      <c r="D509" s="60"/>
      <c r="E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</row>
    <row r="510" spans="1:245" ht="12.75">
      <c r="A510" s="67"/>
      <c r="B510" s="18"/>
      <c r="C510" s="18"/>
      <c r="D510" s="60"/>
      <c r="E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</row>
    <row r="511" spans="1:245" ht="12.75">
      <c r="A511" s="67"/>
      <c r="B511" s="18"/>
      <c r="C511" s="18"/>
      <c r="D511" s="60"/>
      <c r="E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</row>
    <row r="512" spans="1:245" ht="12.75">
      <c r="A512" s="67"/>
      <c r="B512" s="18"/>
      <c r="C512" s="18"/>
      <c r="D512" s="60"/>
      <c r="E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</row>
    <row r="513" spans="1:245" ht="12.75">
      <c r="A513" s="67"/>
      <c r="B513" s="18"/>
      <c r="C513" s="18"/>
      <c r="D513" s="60"/>
      <c r="E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</row>
    <row r="514" spans="1:245" ht="12.75">
      <c r="A514" s="67"/>
      <c r="B514" s="18"/>
      <c r="C514" s="18"/>
      <c r="D514" s="60"/>
      <c r="E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</row>
    <row r="515" spans="1:245" ht="12.75">
      <c r="A515" s="67"/>
      <c r="B515" s="18"/>
      <c r="C515" s="18"/>
      <c r="D515" s="60"/>
      <c r="E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</row>
    <row r="516" spans="1:245" ht="12.75">
      <c r="A516" s="67"/>
      <c r="B516" s="18"/>
      <c r="C516" s="18"/>
      <c r="D516" s="60"/>
      <c r="E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</row>
    <row r="517" spans="1:245" ht="12.75">
      <c r="A517" s="67"/>
      <c r="B517" s="18"/>
      <c r="C517" s="18"/>
      <c r="D517" s="60"/>
      <c r="E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</row>
    <row r="518" spans="1:245" ht="12.75">
      <c r="A518" s="67"/>
      <c r="B518" s="18"/>
      <c r="C518" s="18"/>
      <c r="D518" s="60"/>
      <c r="E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</row>
    <row r="519" spans="1:245" ht="12.75">
      <c r="A519" s="67"/>
      <c r="B519" s="18"/>
      <c r="C519" s="18"/>
      <c r="D519" s="60"/>
      <c r="E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</row>
    <row r="520" spans="1:245" ht="12.75">
      <c r="A520" s="67"/>
      <c r="B520" s="18"/>
      <c r="C520" s="18"/>
      <c r="D520" s="60"/>
      <c r="E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</row>
    <row r="521" spans="1:245" ht="12.75">
      <c r="A521" s="67"/>
      <c r="B521" s="18"/>
      <c r="C521" s="18"/>
      <c r="D521" s="60"/>
      <c r="E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</row>
    <row r="522" spans="1:245" ht="12.75">
      <c r="A522" s="67"/>
      <c r="B522" s="18"/>
      <c r="C522" s="18"/>
      <c r="D522" s="60"/>
      <c r="E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</row>
    <row r="523" spans="1:245" ht="12.75">
      <c r="A523" s="67"/>
      <c r="B523" s="18"/>
      <c r="C523" s="18"/>
      <c r="D523" s="60"/>
      <c r="E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</row>
    <row r="524" spans="1:245" ht="12.75">
      <c r="A524" s="67"/>
      <c r="B524" s="18"/>
      <c r="C524" s="18"/>
      <c r="D524" s="60"/>
      <c r="E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</row>
    <row r="525" spans="1:245" ht="12.75">
      <c r="A525" s="67"/>
      <c r="B525" s="18"/>
      <c r="C525" s="18"/>
      <c r="D525" s="60"/>
      <c r="E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</row>
    <row r="526" spans="1:245" ht="12.75">
      <c r="A526" s="67"/>
      <c r="B526" s="18"/>
      <c r="C526" s="18"/>
      <c r="D526" s="60"/>
      <c r="E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</row>
    <row r="527" spans="1:245" ht="12.75">
      <c r="A527" s="67"/>
      <c r="B527" s="18"/>
      <c r="C527" s="18"/>
      <c r="D527" s="60"/>
      <c r="E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</row>
    <row r="528" spans="1:245" ht="12.75">
      <c r="A528" s="67"/>
      <c r="B528" s="18"/>
      <c r="C528" s="18"/>
      <c r="D528" s="60"/>
      <c r="E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</row>
    <row r="529" spans="1:245" ht="12.75">
      <c r="A529" s="67"/>
      <c r="B529" s="18"/>
      <c r="C529" s="18"/>
      <c r="D529" s="60"/>
      <c r="E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</row>
    <row r="530" spans="1:245" ht="12.75">
      <c r="A530" s="67"/>
      <c r="B530" s="18"/>
      <c r="C530" s="18"/>
      <c r="D530" s="60"/>
      <c r="E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</row>
    <row r="531" spans="1:245" ht="12.75">
      <c r="A531" s="67"/>
      <c r="B531" s="18"/>
      <c r="C531" s="18"/>
      <c r="D531" s="60"/>
      <c r="E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</row>
    <row r="532" spans="1:245" ht="12.75">
      <c r="A532" s="67"/>
      <c r="B532" s="18"/>
      <c r="C532" s="18"/>
      <c r="D532" s="60"/>
      <c r="E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</row>
    <row r="533" spans="1:245" ht="12.75">
      <c r="A533" s="67"/>
      <c r="B533" s="18"/>
      <c r="C533" s="18"/>
      <c r="D533" s="60"/>
      <c r="E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</row>
    <row r="534" spans="1:245" ht="12.75">
      <c r="A534" s="67"/>
      <c r="B534" s="18"/>
      <c r="C534" s="18"/>
      <c r="D534" s="60"/>
      <c r="E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</row>
    <row r="535" spans="1:245" ht="12.75">
      <c r="A535" s="67"/>
      <c r="B535" s="18"/>
      <c r="C535" s="18"/>
      <c r="D535" s="60"/>
      <c r="E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</row>
    <row r="536" spans="1:245" ht="12.75">
      <c r="A536" s="67"/>
      <c r="B536" s="18"/>
      <c r="C536" s="18"/>
      <c r="D536" s="60"/>
      <c r="E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</row>
    <row r="537" spans="1:245" ht="12.75">
      <c r="A537" s="67"/>
      <c r="B537" s="18"/>
      <c r="C537" s="18"/>
      <c r="D537" s="60"/>
      <c r="E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</row>
    <row r="538" spans="1:245" ht="12.75">
      <c r="A538" s="67"/>
      <c r="B538" s="18"/>
      <c r="C538" s="18"/>
      <c r="D538" s="60"/>
      <c r="E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</row>
    <row r="539" spans="1:245" ht="12.75">
      <c r="A539" s="67"/>
      <c r="B539" s="18"/>
      <c r="C539" s="18"/>
      <c r="D539" s="60"/>
      <c r="E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</row>
    <row r="540" spans="1:245" ht="12.75">
      <c r="A540" s="67"/>
      <c r="B540" s="18"/>
      <c r="C540" s="18"/>
      <c r="D540" s="60"/>
      <c r="E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</row>
    <row r="541" spans="1:245" ht="12.75">
      <c r="A541" s="67"/>
      <c r="B541" s="18"/>
      <c r="C541" s="18"/>
      <c r="D541" s="60"/>
      <c r="E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</row>
    <row r="542" spans="1:245" ht="12.75">
      <c r="A542" s="67"/>
      <c r="B542" s="18"/>
      <c r="C542" s="18"/>
      <c r="D542" s="60"/>
      <c r="E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</row>
    <row r="543" spans="1:245" ht="12.75">
      <c r="A543" s="67"/>
      <c r="B543" s="18"/>
      <c r="C543" s="18"/>
      <c r="D543" s="60"/>
      <c r="E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</row>
    <row r="544" spans="1:245" ht="12.75">
      <c r="A544" s="67"/>
      <c r="B544" s="18"/>
      <c r="C544" s="18"/>
      <c r="D544" s="60"/>
      <c r="E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</row>
    <row r="545" spans="1:245" ht="12.75">
      <c r="A545" s="67"/>
      <c r="B545" s="18"/>
      <c r="C545" s="18"/>
      <c r="D545" s="60"/>
      <c r="E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</row>
    <row r="546" spans="1:245" ht="12.75">
      <c r="A546" s="67"/>
      <c r="B546" s="18"/>
      <c r="C546" s="18"/>
      <c r="D546" s="60"/>
      <c r="E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</row>
    <row r="547" spans="1:245" ht="12.75">
      <c r="A547" s="67"/>
      <c r="B547" s="18"/>
      <c r="C547" s="18"/>
      <c r="D547" s="60"/>
      <c r="E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</row>
    <row r="548" spans="1:245" ht="12.75">
      <c r="A548" s="67"/>
      <c r="B548" s="18"/>
      <c r="C548" s="18"/>
      <c r="D548" s="60"/>
      <c r="E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</row>
    <row r="549" spans="1:245" ht="12.75">
      <c r="A549" s="67"/>
      <c r="B549" s="18"/>
      <c r="C549" s="18"/>
      <c r="D549" s="60"/>
      <c r="E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</row>
    <row r="550" spans="1:245" ht="12.75">
      <c r="A550" s="67"/>
      <c r="B550" s="18"/>
      <c r="C550" s="18"/>
      <c r="D550" s="60"/>
      <c r="E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</row>
    <row r="551" spans="1:245" ht="12.75">
      <c r="A551" s="67"/>
      <c r="B551" s="18"/>
      <c r="C551" s="18"/>
      <c r="D551" s="60"/>
      <c r="E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</row>
    <row r="552" spans="1:245" ht="12.75">
      <c r="A552" s="67"/>
      <c r="B552" s="18"/>
      <c r="C552" s="18"/>
      <c r="D552" s="60"/>
      <c r="E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</row>
    <row r="553" spans="1:245" ht="12.75">
      <c r="A553" s="67"/>
      <c r="B553" s="18"/>
      <c r="C553" s="18"/>
      <c r="D553" s="60"/>
      <c r="E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</row>
    <row r="554" spans="1:245" ht="12.75">
      <c r="A554" s="67"/>
      <c r="B554" s="18"/>
      <c r="C554" s="18"/>
      <c r="D554" s="60"/>
      <c r="E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</row>
    <row r="555" spans="1:245" ht="12.75">
      <c r="A555" s="67"/>
      <c r="B555" s="18"/>
      <c r="C555" s="18"/>
      <c r="D555" s="60"/>
      <c r="E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</row>
    <row r="556" spans="1:245" ht="12.75">
      <c r="A556" s="67"/>
      <c r="B556" s="18"/>
      <c r="C556" s="18"/>
      <c r="D556" s="60"/>
      <c r="E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</row>
    <row r="557" spans="1:245" ht="12.75">
      <c r="A557" s="67"/>
      <c r="B557" s="18"/>
      <c r="C557" s="18"/>
      <c r="D557" s="60"/>
      <c r="E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</row>
    <row r="558" spans="1:245" ht="12.75">
      <c r="A558" s="67"/>
      <c r="B558" s="18"/>
      <c r="C558" s="18"/>
      <c r="D558" s="60"/>
      <c r="E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</row>
    <row r="559" spans="1:245" ht="12.75">
      <c r="A559" s="67"/>
      <c r="B559" s="18"/>
      <c r="C559" s="18"/>
      <c r="D559" s="60"/>
      <c r="E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</row>
    <row r="560" spans="1:245" ht="12.75">
      <c r="A560" s="67"/>
      <c r="B560" s="18"/>
      <c r="C560" s="18"/>
      <c r="D560" s="60"/>
      <c r="E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</row>
    <row r="561" spans="1:245" ht="12.75">
      <c r="A561" s="67"/>
      <c r="B561" s="18"/>
      <c r="C561" s="18"/>
      <c r="D561" s="60"/>
      <c r="E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</row>
    <row r="562" spans="1:245" ht="12.75">
      <c r="A562" s="67"/>
      <c r="B562" s="18"/>
      <c r="C562" s="18"/>
      <c r="D562" s="60"/>
      <c r="E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</row>
    <row r="563" spans="1:245" ht="12.75">
      <c r="A563" s="67"/>
      <c r="B563" s="18"/>
      <c r="C563" s="18"/>
      <c r="D563" s="60"/>
      <c r="E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</row>
    <row r="564" spans="1:245" ht="12.75">
      <c r="A564" s="67"/>
      <c r="B564" s="18"/>
      <c r="C564" s="18"/>
      <c r="D564" s="60"/>
      <c r="E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</row>
    <row r="565" spans="1:245" ht="12.75">
      <c r="A565" s="67"/>
      <c r="B565" s="18"/>
      <c r="C565" s="18"/>
      <c r="D565" s="60"/>
      <c r="E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</row>
    <row r="566" spans="1:245" ht="12.75">
      <c r="A566" s="67"/>
      <c r="B566" s="18"/>
      <c r="C566" s="18"/>
      <c r="D566" s="60"/>
      <c r="E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</row>
    <row r="567" spans="1:245" ht="12.75">
      <c r="A567" s="67"/>
      <c r="B567" s="18"/>
      <c r="C567" s="18"/>
      <c r="D567" s="60"/>
      <c r="E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</row>
    <row r="568" spans="1:245" ht="12.75">
      <c r="A568" s="67"/>
      <c r="B568" s="18"/>
      <c r="C568" s="18"/>
      <c r="D568" s="60"/>
      <c r="E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</row>
    <row r="569" spans="1:245" ht="12.75">
      <c r="A569" s="67"/>
      <c r="B569" s="18"/>
      <c r="C569" s="18"/>
      <c r="D569" s="60"/>
      <c r="E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</row>
    <row r="570" spans="1:245" ht="12.75">
      <c r="A570" s="67"/>
      <c r="B570" s="18"/>
      <c r="C570" s="18"/>
      <c r="D570" s="60"/>
      <c r="E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</row>
    <row r="571" spans="1:245" ht="12.75">
      <c r="A571" s="67"/>
      <c r="B571" s="18"/>
      <c r="C571" s="18"/>
      <c r="D571" s="60"/>
      <c r="E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</row>
    <row r="572" spans="1:245" ht="12.75">
      <c r="A572" s="67"/>
      <c r="B572" s="18"/>
      <c r="C572" s="18"/>
      <c r="D572" s="60"/>
      <c r="E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</row>
    <row r="573" spans="1:245" ht="12.75">
      <c r="A573" s="67"/>
      <c r="B573" s="18"/>
      <c r="C573" s="18"/>
      <c r="D573" s="60"/>
      <c r="E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</row>
    <row r="574" spans="1:245" ht="12.75">
      <c r="A574" s="67"/>
      <c r="B574" s="18"/>
      <c r="C574" s="18"/>
      <c r="D574" s="60"/>
      <c r="E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</row>
    <row r="575" spans="1:245" ht="12.75">
      <c r="A575" s="67"/>
      <c r="B575" s="18"/>
      <c r="C575" s="18"/>
      <c r="D575" s="60"/>
      <c r="E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</row>
    <row r="576" spans="1:245" ht="12.75">
      <c r="A576" s="67"/>
      <c r="B576" s="18"/>
      <c r="C576" s="18"/>
      <c r="D576" s="60"/>
      <c r="E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</row>
    <row r="577" spans="1:245" ht="12.75">
      <c r="A577" s="67"/>
      <c r="B577" s="18"/>
      <c r="C577" s="18"/>
      <c r="D577" s="60"/>
      <c r="E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</row>
    <row r="578" spans="1:245" ht="12.75">
      <c r="A578" s="67"/>
      <c r="B578" s="18"/>
      <c r="C578" s="18"/>
      <c r="D578" s="60"/>
      <c r="E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</row>
    <row r="579" spans="1:245" ht="12.75">
      <c r="A579" s="67"/>
      <c r="B579" s="18"/>
      <c r="C579" s="18"/>
      <c r="D579" s="60"/>
      <c r="E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</row>
    <row r="580" spans="1:245" ht="12.75">
      <c r="A580" s="67"/>
      <c r="B580" s="18"/>
      <c r="C580" s="18"/>
      <c r="D580" s="60"/>
      <c r="E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</row>
    <row r="581" spans="1:245" ht="12.75">
      <c r="A581" s="67"/>
      <c r="B581" s="18"/>
      <c r="C581" s="18"/>
      <c r="D581" s="60"/>
      <c r="E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</row>
    <row r="582" spans="1:245" ht="12.75">
      <c r="A582" s="67"/>
      <c r="B582" s="18"/>
      <c r="C582" s="18"/>
      <c r="D582" s="60"/>
      <c r="E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</row>
    <row r="583" spans="1:245" ht="12.75">
      <c r="A583" s="67"/>
      <c r="B583" s="18"/>
      <c r="C583" s="18"/>
      <c r="D583" s="60"/>
      <c r="E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</row>
    <row r="584" spans="1:245" ht="12.75">
      <c r="A584" s="67"/>
      <c r="B584" s="18"/>
      <c r="C584" s="18"/>
      <c r="D584" s="60"/>
      <c r="E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</row>
    <row r="585" spans="1:245" ht="12.75">
      <c r="A585" s="67"/>
      <c r="B585" s="18"/>
      <c r="C585" s="18"/>
      <c r="D585" s="60"/>
      <c r="E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</row>
    <row r="586" spans="1:245" ht="12.75">
      <c r="A586" s="67"/>
      <c r="B586" s="18"/>
      <c r="C586" s="18"/>
      <c r="D586" s="60"/>
      <c r="E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</row>
    <row r="587" spans="1:245" ht="12.75">
      <c r="A587" s="67"/>
      <c r="B587" s="18"/>
      <c r="C587" s="18"/>
      <c r="D587" s="60"/>
      <c r="E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</row>
    <row r="588" spans="1:245" ht="12.75">
      <c r="A588" s="67"/>
      <c r="B588" s="18"/>
      <c r="C588" s="18"/>
      <c r="D588" s="60"/>
      <c r="E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</row>
    <row r="589" spans="1:245" ht="12.75">
      <c r="A589" s="67"/>
      <c r="B589" s="18"/>
      <c r="C589" s="18"/>
      <c r="D589" s="60"/>
      <c r="E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</row>
    <row r="590" spans="1:245" ht="12.75">
      <c r="A590" s="67"/>
      <c r="B590" s="18"/>
      <c r="C590" s="18"/>
      <c r="D590" s="60"/>
      <c r="E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</row>
    <row r="591" spans="1:245" ht="12.75">
      <c r="A591" s="67"/>
      <c r="B591" s="18"/>
      <c r="C591" s="18"/>
      <c r="D591" s="60"/>
      <c r="E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</row>
    <row r="592" spans="1:245" ht="12.75">
      <c r="A592" s="67"/>
      <c r="B592" s="18"/>
      <c r="C592" s="18"/>
      <c r="D592" s="60"/>
      <c r="E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</row>
    <row r="593" spans="1:245" ht="12.75">
      <c r="A593" s="67"/>
      <c r="B593" s="18"/>
      <c r="C593" s="18"/>
      <c r="D593" s="60"/>
      <c r="E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</row>
    <row r="594" spans="1:245" ht="12.75">
      <c r="A594" s="67"/>
      <c r="B594" s="18"/>
      <c r="C594" s="18"/>
      <c r="D594" s="60"/>
      <c r="E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</row>
    <row r="595" spans="1:245" ht="12.75">
      <c r="A595" s="67"/>
      <c r="B595" s="18"/>
      <c r="C595" s="18"/>
      <c r="D595" s="60"/>
      <c r="E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</row>
    <row r="596" spans="1:245" ht="12.75">
      <c r="A596" s="67"/>
      <c r="B596" s="18"/>
      <c r="C596" s="18"/>
      <c r="D596" s="60"/>
      <c r="E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</row>
    <row r="597" spans="1:245" ht="12.75">
      <c r="A597" s="67"/>
      <c r="B597" s="18"/>
      <c r="C597" s="18"/>
      <c r="D597" s="60"/>
      <c r="E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</row>
    <row r="598" spans="1:245" ht="12.75">
      <c r="A598" s="67"/>
      <c r="B598" s="18"/>
      <c r="C598" s="18"/>
      <c r="D598" s="60"/>
      <c r="E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</row>
    <row r="599" spans="1:245" ht="12.75">
      <c r="A599" s="67"/>
      <c r="B599" s="18"/>
      <c r="C599" s="18"/>
      <c r="D599" s="60"/>
      <c r="E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</row>
    <row r="600" spans="1:245" ht="12.75">
      <c r="A600" s="67"/>
      <c r="B600" s="18"/>
      <c r="C600" s="18"/>
      <c r="D600" s="60"/>
      <c r="E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</row>
    <row r="601" spans="1:245" ht="12.75">
      <c r="A601" s="67"/>
      <c r="B601" s="18"/>
      <c r="C601" s="18"/>
      <c r="D601" s="60"/>
      <c r="E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</row>
    <row r="602" spans="1:245" ht="12.75">
      <c r="A602" s="67"/>
      <c r="B602" s="18"/>
      <c r="C602" s="18"/>
      <c r="D602" s="60"/>
      <c r="E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</row>
    <row r="603" spans="1:245" ht="12.75">
      <c r="A603" s="67"/>
      <c r="B603" s="18"/>
      <c r="C603" s="18"/>
      <c r="D603" s="60"/>
      <c r="E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</row>
    <row r="604" spans="1:245" ht="12.75">
      <c r="A604" s="67"/>
      <c r="B604" s="18"/>
      <c r="C604" s="18"/>
      <c r="D604" s="60"/>
      <c r="E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</row>
    <row r="605" spans="1:245" ht="12.75">
      <c r="A605" s="67"/>
      <c r="B605" s="18"/>
      <c r="C605" s="18"/>
      <c r="D605" s="60"/>
      <c r="E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</row>
    <row r="606" spans="1:245" ht="12.75">
      <c r="A606" s="67"/>
      <c r="B606" s="18"/>
      <c r="C606" s="18"/>
      <c r="D606" s="60"/>
      <c r="E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</row>
    <row r="607" spans="1:245" ht="12.75">
      <c r="A607" s="67"/>
      <c r="B607" s="18"/>
      <c r="C607" s="18"/>
      <c r="D607" s="60"/>
      <c r="E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</row>
    <row r="608" spans="1:245" ht="12.75">
      <c r="A608" s="67"/>
      <c r="B608" s="18"/>
      <c r="C608" s="18"/>
      <c r="D608" s="60"/>
      <c r="E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</row>
    <row r="609" spans="1:245" ht="12.75">
      <c r="A609" s="67"/>
      <c r="B609" s="18"/>
      <c r="C609" s="18"/>
      <c r="D609" s="60"/>
      <c r="E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</row>
    <row r="610" spans="1:245" ht="12.75">
      <c r="A610" s="67"/>
      <c r="B610" s="18"/>
      <c r="C610" s="18"/>
      <c r="D610" s="60"/>
      <c r="E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</row>
    <row r="611" spans="1:245" ht="12.75">
      <c r="A611" s="67"/>
      <c r="B611" s="18"/>
      <c r="C611" s="18"/>
      <c r="D611" s="60"/>
      <c r="E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</row>
    <row r="612" spans="1:245" ht="12.75">
      <c r="A612" s="67"/>
      <c r="B612" s="18"/>
      <c r="C612" s="18"/>
      <c r="D612" s="60"/>
      <c r="E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</row>
    <row r="613" spans="1:245" ht="12.75">
      <c r="A613" s="67"/>
      <c r="B613" s="18"/>
      <c r="C613" s="18"/>
      <c r="D613" s="60"/>
      <c r="E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</row>
    <row r="614" spans="1:245" ht="12.75">
      <c r="A614" s="67"/>
      <c r="B614" s="18"/>
      <c r="C614" s="18"/>
      <c r="D614" s="60"/>
      <c r="E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</row>
    <row r="615" spans="1:245" ht="12.75">
      <c r="A615" s="67"/>
      <c r="B615" s="18"/>
      <c r="C615" s="18"/>
      <c r="D615" s="60"/>
      <c r="E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</row>
    <row r="616" spans="1:245" ht="12.75">
      <c r="A616" s="67"/>
      <c r="B616" s="18"/>
      <c r="C616" s="18"/>
      <c r="D616" s="60"/>
      <c r="E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</row>
    <row r="617" spans="1:245" ht="12.75">
      <c r="A617" s="67"/>
      <c r="B617" s="18"/>
      <c r="C617" s="18"/>
      <c r="D617" s="60"/>
      <c r="E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</row>
    <row r="618" spans="1:245" ht="12.75">
      <c r="A618" s="67"/>
      <c r="B618" s="18"/>
      <c r="C618" s="18"/>
      <c r="D618" s="60"/>
      <c r="E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</row>
    <row r="619" spans="1:245" ht="12.75">
      <c r="A619" s="67"/>
      <c r="B619" s="18"/>
      <c r="C619" s="18"/>
      <c r="D619" s="60"/>
      <c r="E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</row>
    <row r="620" spans="1:245" ht="12.75">
      <c r="A620" s="67"/>
      <c r="B620" s="18"/>
      <c r="C620" s="18"/>
      <c r="D620" s="60"/>
      <c r="E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</row>
    <row r="621" spans="1:245" ht="12.75">
      <c r="A621" s="67"/>
      <c r="B621" s="18"/>
      <c r="C621" s="18"/>
      <c r="D621" s="60"/>
      <c r="E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</row>
    <row r="622" spans="1:245" ht="12.75">
      <c r="A622" s="67"/>
      <c r="B622" s="18"/>
      <c r="C622" s="18"/>
      <c r="D622" s="60"/>
      <c r="E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</row>
    <row r="623" spans="1:245" ht="12.75">
      <c r="A623" s="67"/>
      <c r="B623" s="18"/>
      <c r="C623" s="18"/>
      <c r="D623" s="60"/>
      <c r="E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</row>
    <row r="624" spans="1:245" ht="12.75">
      <c r="A624" s="67"/>
      <c r="B624" s="18"/>
      <c r="C624" s="18"/>
      <c r="D624" s="60"/>
      <c r="E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</row>
    <row r="625" spans="1:245" ht="12.75">
      <c r="A625" s="67"/>
      <c r="B625" s="18"/>
      <c r="C625" s="18"/>
      <c r="D625" s="60"/>
      <c r="E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</row>
    <row r="626" spans="1:245" ht="12.75">
      <c r="A626" s="67"/>
      <c r="B626" s="18"/>
      <c r="C626" s="18"/>
      <c r="D626" s="60"/>
      <c r="E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</row>
    <row r="627" spans="1:245" ht="12.75">
      <c r="A627" s="67"/>
      <c r="B627" s="18"/>
      <c r="C627" s="18"/>
      <c r="D627" s="60"/>
      <c r="E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</row>
    <row r="628" spans="1:245" ht="12.75">
      <c r="A628" s="67"/>
      <c r="B628" s="18"/>
      <c r="C628" s="18"/>
      <c r="D628" s="60"/>
      <c r="E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</row>
    <row r="629" spans="1:245" ht="12.75">
      <c r="A629" s="67"/>
      <c r="B629" s="18"/>
      <c r="C629" s="18"/>
      <c r="D629" s="60"/>
      <c r="E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</row>
    <row r="630" spans="1:245" ht="12.75">
      <c r="A630" s="67"/>
      <c r="B630" s="18"/>
      <c r="C630" s="18"/>
      <c r="D630" s="60"/>
      <c r="E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</row>
    <row r="631" spans="1:245" ht="12.75">
      <c r="A631" s="67"/>
      <c r="B631" s="18"/>
      <c r="C631" s="18"/>
      <c r="D631" s="60"/>
      <c r="E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</row>
    <row r="632" spans="1:245" ht="12.75">
      <c r="A632" s="67"/>
      <c r="B632" s="18"/>
      <c r="C632" s="18"/>
      <c r="D632" s="60"/>
      <c r="E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</row>
    <row r="633" spans="1:245" ht="12.75">
      <c r="A633" s="67"/>
      <c r="B633" s="18"/>
      <c r="C633" s="18"/>
      <c r="D633" s="60"/>
      <c r="E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</row>
    <row r="634" spans="1:245" ht="12.75">
      <c r="A634" s="67"/>
      <c r="B634" s="18"/>
      <c r="C634" s="18"/>
      <c r="D634" s="60"/>
      <c r="E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</row>
    <row r="635" spans="1:245" ht="12.75">
      <c r="A635" s="67"/>
      <c r="B635" s="18"/>
      <c r="C635" s="18"/>
      <c r="D635" s="60"/>
      <c r="E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</row>
    <row r="636" spans="1:245" ht="12.75">
      <c r="A636" s="67"/>
      <c r="B636" s="18"/>
      <c r="C636" s="18"/>
      <c r="D636" s="60"/>
      <c r="E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</row>
    <row r="637" spans="1:245" ht="12.75">
      <c r="A637" s="67"/>
      <c r="B637" s="18"/>
      <c r="C637" s="18"/>
      <c r="D637" s="60"/>
      <c r="E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</row>
    <row r="638" spans="1:245" ht="12.75">
      <c r="A638" s="67"/>
      <c r="B638" s="18"/>
      <c r="C638" s="18"/>
      <c r="D638" s="60"/>
      <c r="E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</row>
    <row r="639" spans="1:245" ht="12.75">
      <c r="A639" s="67"/>
      <c r="B639" s="18"/>
      <c r="C639" s="18"/>
      <c r="D639" s="60"/>
      <c r="E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</row>
    <row r="640" spans="1:245" ht="12.75">
      <c r="A640" s="67"/>
      <c r="B640" s="18"/>
      <c r="C640" s="18"/>
      <c r="D640" s="60"/>
      <c r="E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</row>
    <row r="641" spans="1:245" ht="12.75">
      <c r="A641" s="67"/>
      <c r="B641" s="18"/>
      <c r="C641" s="18"/>
      <c r="D641" s="60"/>
      <c r="E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</row>
    <row r="642" spans="1:245" ht="12.75">
      <c r="A642" s="67"/>
      <c r="B642" s="18"/>
      <c r="C642" s="18"/>
      <c r="D642" s="60"/>
      <c r="E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</row>
    <row r="643" spans="1:245" ht="12.75">
      <c r="A643" s="67"/>
      <c r="B643" s="18"/>
      <c r="C643" s="18"/>
      <c r="D643" s="60"/>
      <c r="E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</row>
    <row r="644" spans="1:245" ht="12.75">
      <c r="A644" s="67"/>
      <c r="B644" s="18"/>
      <c r="C644" s="18"/>
      <c r="D644" s="60"/>
      <c r="E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</row>
    <row r="645" spans="1:245" ht="12.75">
      <c r="A645" s="67"/>
      <c r="B645" s="18"/>
      <c r="C645" s="18"/>
      <c r="D645" s="60"/>
      <c r="E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</row>
    <row r="646" spans="1:245" ht="12.75">
      <c r="A646" s="67"/>
      <c r="B646" s="18"/>
      <c r="C646" s="18"/>
      <c r="D646" s="60"/>
      <c r="E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</row>
    <row r="647" spans="1:245" ht="12.75">
      <c r="A647" s="67"/>
      <c r="B647" s="18"/>
      <c r="C647" s="18"/>
      <c r="D647" s="60"/>
      <c r="E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</row>
    <row r="648" spans="1:245" ht="12.75">
      <c r="A648" s="67"/>
      <c r="B648" s="18"/>
      <c r="C648" s="18"/>
      <c r="D648" s="60"/>
      <c r="E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</row>
    <row r="649" spans="1:245" ht="12.75">
      <c r="A649" s="67"/>
      <c r="B649" s="18"/>
      <c r="C649" s="18"/>
      <c r="D649" s="60"/>
      <c r="E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</row>
    <row r="650" spans="1:245" ht="12.75">
      <c r="A650" s="67"/>
      <c r="B650" s="18"/>
      <c r="C650" s="18"/>
      <c r="D650" s="60"/>
      <c r="E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</row>
    <row r="651" spans="1:245" ht="12.75">
      <c r="A651" s="67"/>
      <c r="B651" s="18"/>
      <c r="C651" s="18"/>
      <c r="D651" s="60"/>
      <c r="E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</row>
    <row r="652" spans="1:245" ht="12.75">
      <c r="A652" s="67"/>
      <c r="B652" s="18"/>
      <c r="C652" s="18"/>
      <c r="D652" s="60"/>
      <c r="E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</row>
    <row r="653" spans="1:245" ht="12.75">
      <c r="A653" s="67"/>
      <c r="B653" s="18"/>
      <c r="C653" s="18"/>
      <c r="D653" s="60"/>
      <c r="E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</row>
    <row r="654" spans="1:245" ht="12.75">
      <c r="A654" s="67"/>
      <c r="B654" s="18"/>
      <c r="C654" s="18"/>
      <c r="D654" s="60"/>
      <c r="E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</row>
    <row r="655" spans="1:245" ht="12.75">
      <c r="A655" s="67"/>
      <c r="B655" s="18"/>
      <c r="C655" s="18"/>
      <c r="D655" s="60"/>
      <c r="E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</row>
    <row r="656" spans="1:245" ht="12.75">
      <c r="A656" s="67"/>
      <c r="B656" s="18"/>
      <c r="C656" s="18"/>
      <c r="D656" s="60"/>
      <c r="E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</row>
    <row r="657" spans="1:245" ht="12.75">
      <c r="A657" s="67"/>
      <c r="B657" s="18"/>
      <c r="C657" s="18"/>
      <c r="D657" s="60"/>
      <c r="E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</row>
    <row r="658" spans="1:245" ht="12.75">
      <c r="A658" s="67"/>
      <c r="B658" s="18"/>
      <c r="C658" s="18"/>
      <c r="D658" s="60"/>
      <c r="E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</row>
    <row r="659" spans="1:245" ht="12.75">
      <c r="A659" s="67"/>
      <c r="B659" s="18"/>
      <c r="C659" s="18"/>
      <c r="D659" s="60"/>
      <c r="E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</row>
    <row r="660" spans="1:245" ht="12.75">
      <c r="A660" s="67"/>
      <c r="B660" s="18"/>
      <c r="C660" s="18"/>
      <c r="D660" s="60"/>
      <c r="E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</row>
    <row r="661" spans="1:245" ht="12.75">
      <c r="A661" s="67"/>
      <c r="B661" s="18"/>
      <c r="C661" s="18"/>
      <c r="D661" s="60"/>
      <c r="E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</row>
    <row r="662" spans="1:245" ht="12.75">
      <c r="A662" s="67"/>
      <c r="B662" s="18"/>
      <c r="C662" s="18"/>
      <c r="D662" s="60"/>
      <c r="E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</row>
    <row r="663" spans="1:245" ht="12.75">
      <c r="A663" s="67"/>
      <c r="B663" s="18"/>
      <c r="C663" s="18"/>
      <c r="D663" s="60"/>
      <c r="E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</row>
    <row r="664" spans="1:245" ht="12.75">
      <c r="A664" s="67"/>
      <c r="B664" s="18"/>
      <c r="C664" s="18"/>
      <c r="D664" s="60"/>
      <c r="E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</row>
    <row r="665" spans="1:245" ht="12.75">
      <c r="A665" s="67"/>
      <c r="B665" s="18"/>
      <c r="C665" s="18"/>
      <c r="D665" s="60"/>
      <c r="E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</row>
    <row r="666" spans="1:245" ht="12.75">
      <c r="A666" s="67"/>
      <c r="B666" s="18"/>
      <c r="C666" s="18"/>
      <c r="D666" s="60"/>
      <c r="E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</row>
    <row r="667" spans="1:245" ht="12.75">
      <c r="A667" s="67"/>
      <c r="B667" s="18"/>
      <c r="C667" s="18"/>
      <c r="D667" s="60"/>
      <c r="E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</row>
    <row r="668" spans="1:245" ht="12.75">
      <c r="A668" s="67"/>
      <c r="B668" s="18"/>
      <c r="C668" s="18"/>
      <c r="D668" s="60"/>
      <c r="E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</row>
    <row r="669" spans="1:245" ht="12.75">
      <c r="A669" s="67"/>
      <c r="B669" s="18"/>
      <c r="C669" s="18"/>
      <c r="D669" s="60"/>
      <c r="E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</row>
    <row r="670" spans="1:245" ht="12.75">
      <c r="A670" s="67"/>
      <c r="B670" s="18"/>
      <c r="C670" s="18"/>
      <c r="D670" s="60"/>
      <c r="E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</row>
    <row r="671" spans="1:245" ht="12.75">
      <c r="A671" s="67"/>
      <c r="B671" s="18"/>
      <c r="C671" s="18"/>
      <c r="D671" s="60"/>
      <c r="E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</row>
    <row r="672" spans="1:245" ht="12.75">
      <c r="A672" s="67"/>
      <c r="B672" s="18"/>
      <c r="C672" s="18"/>
      <c r="D672" s="60"/>
      <c r="E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</row>
    <row r="673" spans="1:245" ht="12.75">
      <c r="A673" s="67"/>
      <c r="B673" s="18"/>
      <c r="C673" s="18"/>
      <c r="D673" s="60"/>
      <c r="E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</row>
    <row r="674" spans="1:245" ht="12.75">
      <c r="A674" s="67"/>
      <c r="B674" s="18"/>
      <c r="C674" s="18"/>
      <c r="D674" s="60"/>
      <c r="E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</row>
    <row r="675" spans="1:245" ht="12.75">
      <c r="A675" s="67"/>
      <c r="B675" s="18"/>
      <c r="C675" s="18"/>
      <c r="D675" s="60"/>
      <c r="E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</row>
    <row r="676" spans="1:245" ht="12.75">
      <c r="A676" s="67"/>
      <c r="B676" s="18"/>
      <c r="C676" s="18"/>
      <c r="D676" s="60"/>
      <c r="E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</row>
    <row r="677" spans="1:245" ht="12.75">
      <c r="A677" s="67"/>
      <c r="B677" s="18"/>
      <c r="C677" s="18"/>
      <c r="D677" s="60"/>
      <c r="E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</row>
    <row r="678" spans="1:245" ht="12.75">
      <c r="A678" s="67"/>
      <c r="B678" s="18"/>
      <c r="C678" s="18"/>
      <c r="D678" s="60"/>
      <c r="E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</row>
    <row r="679" spans="1:245" ht="12.75">
      <c r="A679" s="67"/>
      <c r="B679" s="18"/>
      <c r="C679" s="18"/>
      <c r="D679" s="60"/>
      <c r="E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</row>
    <row r="680" spans="1:245" ht="12.75">
      <c r="A680" s="67"/>
      <c r="B680" s="18"/>
      <c r="C680" s="18"/>
      <c r="D680" s="60"/>
      <c r="E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</row>
    <row r="681" spans="1:245" ht="12.75">
      <c r="A681" s="67"/>
      <c r="B681" s="18"/>
      <c r="C681" s="18"/>
      <c r="D681" s="60"/>
      <c r="E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</row>
    <row r="682" spans="1:245" ht="12.75">
      <c r="A682" s="67"/>
      <c r="B682" s="18"/>
      <c r="C682" s="18"/>
      <c r="D682" s="60"/>
      <c r="E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</row>
    <row r="683" spans="1:245" ht="12.75">
      <c r="A683" s="67"/>
      <c r="B683" s="18"/>
      <c r="C683" s="18"/>
      <c r="D683" s="60"/>
      <c r="E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</row>
    <row r="684" spans="1:245" ht="12.75">
      <c r="A684" s="67"/>
      <c r="B684" s="18"/>
      <c r="C684" s="18"/>
      <c r="D684" s="60"/>
      <c r="E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</row>
    <row r="685" spans="1:245" ht="12.75">
      <c r="A685" s="67"/>
      <c r="B685" s="18"/>
      <c r="C685" s="18"/>
      <c r="D685" s="60"/>
      <c r="E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</row>
    <row r="686" spans="1:245" ht="12.75">
      <c r="A686" s="67"/>
      <c r="B686" s="18"/>
      <c r="C686" s="18"/>
      <c r="D686" s="60"/>
      <c r="E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</row>
    <row r="687" spans="1:245" ht="12.75">
      <c r="A687" s="67"/>
      <c r="B687" s="18"/>
      <c r="C687" s="18"/>
      <c r="D687" s="60"/>
      <c r="E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</row>
    <row r="688" spans="1:245" ht="12.75">
      <c r="A688" s="67"/>
      <c r="B688" s="18"/>
      <c r="C688" s="18"/>
      <c r="D688" s="60"/>
      <c r="E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</row>
    <row r="689" spans="1:245" ht="12.75">
      <c r="A689" s="67"/>
      <c r="B689" s="18"/>
      <c r="C689" s="18"/>
      <c r="D689" s="60"/>
      <c r="E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</row>
    <row r="690" spans="1:245" ht="12.75">
      <c r="A690" s="67"/>
      <c r="B690" s="18"/>
      <c r="C690" s="18"/>
      <c r="D690" s="60"/>
      <c r="E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</row>
    <row r="691" spans="1:245" ht="12.75">
      <c r="A691" s="67"/>
      <c r="B691" s="18"/>
      <c r="C691" s="18"/>
      <c r="D691" s="60"/>
      <c r="E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</row>
    <row r="692" spans="1:245" ht="12.75">
      <c r="A692" s="67"/>
      <c r="B692" s="18"/>
      <c r="C692" s="18"/>
      <c r="D692" s="60"/>
      <c r="E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</row>
    <row r="693" spans="1:245" ht="12.75">
      <c r="A693" s="67"/>
      <c r="B693" s="18"/>
      <c r="C693" s="18"/>
      <c r="D693" s="60"/>
      <c r="E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</row>
    <row r="694" spans="1:245" ht="12.75">
      <c r="A694" s="67"/>
      <c r="B694" s="18"/>
      <c r="C694" s="18"/>
      <c r="D694" s="60"/>
      <c r="E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</row>
    <row r="695" spans="1:245" ht="12.75">
      <c r="A695" s="67"/>
      <c r="B695" s="18"/>
      <c r="C695" s="18"/>
      <c r="D695" s="60"/>
      <c r="E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</row>
    <row r="696" spans="1:245" ht="12.75">
      <c r="A696" s="67"/>
      <c r="B696" s="18"/>
      <c r="C696" s="18"/>
      <c r="D696" s="60"/>
      <c r="E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</row>
    <row r="697" spans="1:245" ht="12.75">
      <c r="A697" s="67"/>
      <c r="B697" s="18"/>
      <c r="C697" s="18"/>
      <c r="D697" s="60"/>
      <c r="E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</row>
    <row r="698" spans="1:245" ht="12.75">
      <c r="A698" s="67"/>
      <c r="B698" s="18"/>
      <c r="C698" s="18"/>
      <c r="D698" s="60"/>
      <c r="E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</row>
    <row r="699" spans="1:245" ht="12.75">
      <c r="A699" s="67"/>
      <c r="B699" s="18"/>
      <c r="C699" s="18"/>
      <c r="D699" s="60"/>
      <c r="E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</row>
    <row r="700" spans="1:245" ht="12.75">
      <c r="A700" s="67"/>
      <c r="B700" s="18"/>
      <c r="C700" s="18"/>
      <c r="D700" s="60"/>
      <c r="E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</row>
    <row r="701" spans="1:245" ht="12.75">
      <c r="A701" s="67"/>
      <c r="B701" s="18"/>
      <c r="C701" s="18"/>
      <c r="D701" s="60"/>
      <c r="E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</row>
    <row r="702" spans="1:245" ht="12.75">
      <c r="A702" s="67"/>
      <c r="B702" s="18"/>
      <c r="C702" s="18"/>
      <c r="D702" s="60"/>
      <c r="E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</row>
    <row r="703" spans="1:245" ht="12.75">
      <c r="A703" s="67"/>
      <c r="B703" s="18"/>
      <c r="C703" s="18"/>
      <c r="D703" s="60"/>
      <c r="E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</row>
    <row r="704" spans="1:245" ht="12.75">
      <c r="A704" s="67"/>
      <c r="B704" s="18"/>
      <c r="C704" s="18"/>
      <c r="D704" s="60"/>
      <c r="E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</row>
    <row r="705" spans="1:245" ht="12.75">
      <c r="A705" s="67"/>
      <c r="B705" s="18"/>
      <c r="C705" s="18"/>
      <c r="D705" s="60"/>
      <c r="E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</row>
    <row r="706" spans="1:245" ht="12.75">
      <c r="A706" s="67"/>
      <c r="B706" s="18"/>
      <c r="C706" s="18"/>
      <c r="D706" s="60"/>
      <c r="E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</row>
    <row r="707" spans="1:245" ht="12.75">
      <c r="A707" s="67"/>
      <c r="B707" s="18"/>
      <c r="C707" s="18"/>
      <c r="D707" s="60"/>
      <c r="E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</row>
    <row r="708" spans="1:245" ht="12.75">
      <c r="A708" s="67"/>
      <c r="B708" s="18"/>
      <c r="C708" s="18"/>
      <c r="D708" s="60"/>
      <c r="E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</row>
    <row r="709" spans="1:245" ht="12.75">
      <c r="A709" s="67"/>
      <c r="B709" s="18"/>
      <c r="C709" s="18"/>
      <c r="D709" s="60"/>
      <c r="E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</row>
    <row r="710" spans="1:245" ht="12.75">
      <c r="A710" s="67"/>
      <c r="B710" s="18"/>
      <c r="C710" s="18"/>
      <c r="D710" s="60"/>
      <c r="E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</row>
    <row r="711" spans="1:245" ht="12.75">
      <c r="A711" s="67"/>
      <c r="B711" s="18"/>
      <c r="C711" s="18"/>
      <c r="D711" s="60"/>
      <c r="E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</row>
    <row r="712" spans="1:245" ht="12.75">
      <c r="A712" s="67"/>
      <c r="B712" s="18"/>
      <c r="C712" s="18"/>
      <c r="D712" s="60"/>
      <c r="E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</row>
    <row r="713" spans="1:245" ht="12.75">
      <c r="A713" s="67"/>
      <c r="B713" s="18"/>
      <c r="C713" s="18"/>
      <c r="D713" s="60"/>
      <c r="E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</row>
    <row r="714" spans="1:245" ht="12.75">
      <c r="A714" s="67"/>
      <c r="B714" s="18"/>
      <c r="C714" s="18"/>
      <c r="D714" s="60"/>
      <c r="E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</row>
    <row r="715" spans="1:245" ht="12.75">
      <c r="A715" s="67"/>
      <c r="B715" s="18"/>
      <c r="C715" s="18"/>
      <c r="D715" s="60"/>
      <c r="E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</row>
    <row r="716" spans="1:245" ht="12.75">
      <c r="A716" s="67"/>
      <c r="B716" s="18"/>
      <c r="C716" s="18"/>
      <c r="D716" s="60"/>
      <c r="E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</row>
    <row r="717" spans="1:245" ht="12.75">
      <c r="A717" s="67"/>
      <c r="B717" s="18"/>
      <c r="C717" s="18"/>
      <c r="D717" s="60"/>
      <c r="E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</row>
    <row r="718" spans="1:245" ht="12.75">
      <c r="A718" s="67"/>
      <c r="B718" s="18"/>
      <c r="C718" s="18"/>
      <c r="D718" s="60"/>
      <c r="E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</row>
    <row r="719" spans="1:245" ht="12.75">
      <c r="A719" s="67"/>
      <c r="B719" s="18"/>
      <c r="C719" s="18"/>
      <c r="D719" s="60"/>
      <c r="E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</row>
    <row r="720" spans="1:245" ht="12.75">
      <c r="A720" s="67"/>
      <c r="B720" s="18"/>
      <c r="C720" s="18"/>
      <c r="D720" s="60"/>
      <c r="E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</row>
    <row r="721" spans="1:245" ht="12.75">
      <c r="A721" s="67"/>
      <c r="B721" s="18"/>
      <c r="C721" s="18"/>
      <c r="D721" s="60"/>
      <c r="E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</row>
    <row r="722" spans="1:245" ht="12.75">
      <c r="A722" s="67"/>
      <c r="B722" s="18"/>
      <c r="C722" s="18"/>
      <c r="D722" s="60"/>
      <c r="E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</row>
    <row r="723" spans="1:245" ht="12.75">
      <c r="A723" s="67"/>
      <c r="B723" s="18"/>
      <c r="C723" s="18"/>
      <c r="D723" s="60"/>
      <c r="E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</row>
    <row r="724" spans="1:245" ht="12.75">
      <c r="A724" s="67"/>
      <c r="B724" s="18"/>
      <c r="C724" s="18"/>
      <c r="D724" s="60"/>
      <c r="E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</row>
    <row r="725" spans="1:245" ht="12.75">
      <c r="A725" s="67"/>
      <c r="B725" s="18"/>
      <c r="C725" s="18"/>
      <c r="D725" s="60"/>
      <c r="E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</row>
    <row r="726" spans="1:245" ht="12.75">
      <c r="A726" s="67"/>
      <c r="B726" s="18"/>
      <c r="C726" s="18"/>
      <c r="D726" s="60"/>
      <c r="E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</row>
    <row r="727" spans="1:245" ht="12.75">
      <c r="A727" s="67"/>
      <c r="B727" s="18"/>
      <c r="C727" s="18"/>
      <c r="D727" s="60"/>
      <c r="E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</row>
    <row r="728" spans="1:245" ht="12.75">
      <c r="A728" s="67"/>
      <c r="B728" s="18"/>
      <c r="C728" s="18"/>
      <c r="D728" s="60"/>
      <c r="E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</row>
    <row r="729" spans="1:245" ht="12.75">
      <c r="A729" s="67"/>
      <c r="B729" s="18"/>
      <c r="C729" s="18"/>
      <c r="D729" s="60"/>
      <c r="E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</row>
    <row r="730" spans="1:245" ht="12.75">
      <c r="A730" s="67"/>
      <c r="B730" s="18"/>
      <c r="C730" s="18"/>
      <c r="D730" s="60"/>
      <c r="E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</row>
    <row r="731" spans="1:245" ht="12.75">
      <c r="A731" s="67"/>
      <c r="B731" s="18"/>
      <c r="C731" s="18"/>
      <c r="D731" s="60"/>
      <c r="E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</row>
    <row r="732" spans="1:245" ht="12.75">
      <c r="A732" s="67"/>
      <c r="B732" s="18"/>
      <c r="C732" s="18"/>
      <c r="D732" s="60"/>
      <c r="E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</row>
    <row r="733" spans="1:245" ht="12.75">
      <c r="A733" s="67"/>
      <c r="B733" s="18"/>
      <c r="C733" s="18"/>
      <c r="D733" s="60"/>
      <c r="E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</row>
    <row r="734" spans="1:245" ht="12.75">
      <c r="A734" s="67"/>
      <c r="B734" s="18"/>
      <c r="C734" s="18"/>
      <c r="D734" s="60"/>
      <c r="E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</row>
    <row r="735" spans="1:245" ht="12.75">
      <c r="A735" s="67"/>
      <c r="B735" s="18"/>
      <c r="C735" s="18"/>
      <c r="D735" s="60"/>
      <c r="E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</row>
    <row r="736" spans="1:245" ht="12.75">
      <c r="A736" s="67"/>
      <c r="B736" s="18"/>
      <c r="C736" s="18"/>
      <c r="D736" s="60"/>
      <c r="E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</row>
    <row r="737" spans="1:245" ht="12.75">
      <c r="A737" s="67"/>
      <c r="B737" s="18"/>
      <c r="C737" s="18"/>
      <c r="D737" s="60"/>
      <c r="E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</row>
    <row r="738" spans="1:245" ht="12.75">
      <c r="A738" s="67"/>
      <c r="B738" s="18"/>
      <c r="C738" s="18"/>
      <c r="D738" s="60"/>
      <c r="E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</row>
    <row r="739" spans="1:245" ht="12.75">
      <c r="A739" s="67"/>
      <c r="B739" s="18"/>
      <c r="C739" s="18"/>
      <c r="D739" s="60"/>
      <c r="E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</row>
    <row r="740" spans="1:245" ht="12.75">
      <c r="A740" s="67"/>
      <c r="B740" s="18"/>
      <c r="C740" s="18"/>
      <c r="D740" s="60"/>
      <c r="E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</row>
    <row r="741" spans="1:245" ht="12.75">
      <c r="A741" s="67"/>
      <c r="B741" s="18"/>
      <c r="C741" s="18"/>
      <c r="D741" s="60"/>
      <c r="E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</row>
    <row r="742" spans="1:245" ht="12.75">
      <c r="A742" s="67"/>
      <c r="B742" s="18"/>
      <c r="C742" s="18"/>
      <c r="D742" s="60"/>
      <c r="E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</row>
    <row r="743" spans="1:245" ht="12.75">
      <c r="A743" s="67"/>
      <c r="B743" s="18"/>
      <c r="C743" s="18"/>
      <c r="D743" s="60"/>
      <c r="E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</row>
    <row r="744" spans="1:245" ht="12.75">
      <c r="A744" s="67"/>
      <c r="B744" s="18"/>
      <c r="C744" s="18"/>
      <c r="D744" s="60"/>
      <c r="E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</row>
    <row r="745" spans="1:245" ht="12.75">
      <c r="A745" s="67"/>
      <c r="B745" s="18"/>
      <c r="C745" s="18"/>
      <c r="D745" s="60"/>
      <c r="E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</row>
    <row r="746" spans="1:245" ht="12.75">
      <c r="A746" s="67"/>
      <c r="B746" s="18"/>
      <c r="C746" s="18"/>
      <c r="D746" s="60"/>
      <c r="E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</row>
    <row r="747" spans="1:245" ht="12.75">
      <c r="A747" s="67"/>
      <c r="B747" s="18"/>
      <c r="C747" s="18"/>
      <c r="D747" s="60"/>
      <c r="E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</row>
    <row r="748" spans="1:245" ht="12.75">
      <c r="A748" s="67"/>
      <c r="B748" s="18"/>
      <c r="C748" s="18"/>
      <c r="D748" s="60"/>
      <c r="E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</row>
    <row r="749" spans="1:245" ht="12.75">
      <c r="A749" s="67"/>
      <c r="B749" s="18"/>
      <c r="C749" s="18"/>
      <c r="D749" s="60"/>
      <c r="E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</row>
    <row r="750" spans="1:245" ht="12.75">
      <c r="A750" s="67"/>
      <c r="B750" s="18"/>
      <c r="C750" s="18"/>
      <c r="D750" s="60"/>
      <c r="E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</row>
    <row r="751" spans="1:245" ht="12.75">
      <c r="A751" s="67"/>
      <c r="B751" s="18"/>
      <c r="C751" s="18"/>
      <c r="D751" s="60"/>
      <c r="E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</row>
    <row r="752" spans="1:245" ht="12.75">
      <c r="A752" s="67"/>
      <c r="B752" s="18"/>
      <c r="C752" s="18"/>
      <c r="D752" s="60"/>
      <c r="E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</row>
    <row r="753" spans="1:245" ht="12.75">
      <c r="A753" s="67"/>
      <c r="B753" s="18"/>
      <c r="C753" s="18"/>
      <c r="D753" s="60"/>
      <c r="E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</row>
    <row r="754" spans="1:245" ht="12.75">
      <c r="A754" s="67"/>
      <c r="B754" s="18"/>
      <c r="C754" s="18"/>
      <c r="D754" s="60"/>
      <c r="E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</row>
    <row r="755" spans="1:245" ht="12.75">
      <c r="A755" s="67"/>
      <c r="B755" s="18"/>
      <c r="C755" s="18"/>
      <c r="D755" s="60"/>
      <c r="E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</row>
    <row r="756" spans="1:245" ht="12.75">
      <c r="A756" s="67"/>
      <c r="B756" s="18"/>
      <c r="C756" s="18"/>
      <c r="D756" s="60"/>
      <c r="E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</row>
    <row r="757" spans="1:245" ht="12.75">
      <c r="A757" s="67"/>
      <c r="B757" s="18"/>
      <c r="C757" s="18"/>
      <c r="D757" s="60"/>
      <c r="E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</row>
    <row r="758" spans="1:245" ht="12.75">
      <c r="A758" s="67"/>
      <c r="B758" s="18"/>
      <c r="C758" s="18"/>
      <c r="D758" s="60"/>
      <c r="E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</row>
    <row r="759" spans="1:245" ht="12.75">
      <c r="A759" s="67"/>
      <c r="B759" s="18"/>
      <c r="C759" s="18"/>
      <c r="D759" s="60"/>
      <c r="E759" s="18"/>
      <c r="GK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  <c r="IH759" s="18"/>
      <c r="II759" s="18"/>
      <c r="IJ759" s="18"/>
      <c r="IK759" s="18"/>
    </row>
    <row r="760" spans="1:245" ht="12.75">
      <c r="A760" s="67"/>
      <c r="B760" s="18"/>
      <c r="C760" s="18"/>
      <c r="D760" s="60"/>
      <c r="E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  <c r="IK760" s="18"/>
    </row>
    <row r="761" spans="1:245" ht="12.75">
      <c r="A761" s="67"/>
      <c r="B761" s="18"/>
      <c r="C761" s="18"/>
      <c r="D761" s="60"/>
      <c r="E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  <c r="IK761" s="18"/>
    </row>
    <row r="762" spans="1:245" ht="12.75">
      <c r="A762" s="67"/>
      <c r="B762" s="18"/>
      <c r="C762" s="18"/>
      <c r="D762" s="60"/>
      <c r="E762" s="18"/>
      <c r="GK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  <c r="IH762" s="18"/>
      <c r="II762" s="18"/>
      <c r="IJ762" s="18"/>
      <c r="IK762" s="18"/>
    </row>
    <row r="763" spans="1:245" ht="12.75">
      <c r="A763" s="67"/>
      <c r="B763" s="18"/>
      <c r="C763" s="18"/>
      <c r="D763" s="60"/>
      <c r="E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</row>
    <row r="764" spans="1:245" ht="12.75">
      <c r="A764" s="67"/>
      <c r="B764" s="18"/>
      <c r="C764" s="18"/>
      <c r="D764" s="60"/>
      <c r="E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  <c r="IK764" s="18"/>
    </row>
    <row r="765" spans="1:245" ht="12.75">
      <c r="A765" s="67"/>
      <c r="B765" s="18"/>
      <c r="C765" s="18"/>
      <c r="D765" s="60"/>
      <c r="E765" s="18"/>
      <c r="GK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  <c r="IH765" s="18"/>
      <c r="II765" s="18"/>
      <c r="IJ765" s="18"/>
      <c r="IK765" s="18"/>
    </row>
    <row r="766" spans="1:245" ht="12.75">
      <c r="A766" s="67"/>
      <c r="B766" s="18"/>
      <c r="C766" s="18"/>
      <c r="D766" s="60"/>
      <c r="E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  <c r="IK766" s="18"/>
    </row>
    <row r="767" spans="1:245" ht="12.75">
      <c r="A767" s="67"/>
      <c r="B767" s="18"/>
      <c r="C767" s="18"/>
      <c r="D767" s="60"/>
      <c r="E767" s="18"/>
      <c r="GK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  <c r="IH767" s="18"/>
      <c r="II767" s="18"/>
      <c r="IJ767" s="18"/>
      <c r="IK767" s="18"/>
    </row>
    <row r="768" spans="1:245" ht="12.75">
      <c r="A768" s="67"/>
      <c r="B768" s="18"/>
      <c r="C768" s="18"/>
      <c r="D768" s="60"/>
      <c r="E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  <c r="IK768" s="18"/>
    </row>
    <row r="769" spans="1:245" ht="12.75">
      <c r="A769" s="67"/>
      <c r="B769" s="18"/>
      <c r="C769" s="18"/>
      <c r="D769" s="60"/>
      <c r="E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  <c r="IK769" s="18"/>
    </row>
    <row r="770" spans="1:245" ht="12.75">
      <c r="A770" s="67"/>
      <c r="B770" s="18"/>
      <c r="C770" s="18"/>
      <c r="D770" s="60"/>
      <c r="E770" s="18"/>
      <c r="GK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  <c r="IH770" s="18"/>
      <c r="II770" s="18"/>
      <c r="IJ770" s="18"/>
      <c r="IK770" s="18"/>
    </row>
    <row r="771" spans="1:245" ht="12.75">
      <c r="A771" s="67"/>
      <c r="B771" s="18"/>
      <c r="C771" s="18"/>
      <c r="D771" s="60"/>
      <c r="E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  <c r="IK771" s="18"/>
    </row>
    <row r="772" spans="1:245" ht="12.75">
      <c r="A772" s="67"/>
      <c r="B772" s="18"/>
      <c r="C772" s="18"/>
      <c r="D772" s="60"/>
      <c r="E772" s="18"/>
      <c r="GK772" s="18"/>
      <c r="GL772" s="18"/>
      <c r="GM772" s="18"/>
      <c r="GN772" s="18"/>
      <c r="GO772" s="18"/>
      <c r="GP772" s="18"/>
      <c r="GQ772" s="18"/>
      <c r="GR772" s="18"/>
      <c r="GS772" s="18"/>
      <c r="GT772" s="18"/>
      <c r="GU772" s="18"/>
      <c r="GV772" s="18"/>
      <c r="GW772" s="18"/>
      <c r="GX772" s="18"/>
      <c r="GY772" s="18"/>
      <c r="GZ772" s="18"/>
      <c r="HA772" s="18"/>
      <c r="HB772" s="18"/>
      <c r="HC772" s="18"/>
      <c r="HD772" s="18"/>
      <c r="HE772" s="18"/>
      <c r="HF772" s="18"/>
      <c r="HG772" s="18"/>
      <c r="HH772" s="18"/>
      <c r="HI772" s="18"/>
      <c r="HJ772" s="18"/>
      <c r="HK772" s="18"/>
      <c r="HL772" s="18"/>
      <c r="HM772" s="18"/>
      <c r="HN772" s="18"/>
      <c r="HO772" s="18"/>
      <c r="HP772" s="18"/>
      <c r="HQ772" s="18"/>
      <c r="HR772" s="18"/>
      <c r="HS772" s="18"/>
      <c r="HT772" s="18"/>
      <c r="HU772" s="18"/>
      <c r="HV772" s="18"/>
      <c r="HW772" s="18"/>
      <c r="HX772" s="18"/>
      <c r="HY772" s="18"/>
      <c r="HZ772" s="18"/>
      <c r="IA772" s="18"/>
      <c r="IB772" s="18"/>
      <c r="IC772" s="18"/>
      <c r="ID772" s="18"/>
      <c r="IE772" s="18"/>
      <c r="IF772" s="18"/>
      <c r="IG772" s="18"/>
      <c r="IH772" s="18"/>
      <c r="II772" s="18"/>
      <c r="IJ772" s="18"/>
      <c r="IK772" s="18"/>
    </row>
    <row r="773" spans="4:5" ht="12.75">
      <c r="D773" s="60"/>
      <c r="E773" s="18"/>
    </row>
    <row r="774" spans="4:5" ht="12.75">
      <c r="D774" s="60"/>
      <c r="E774" s="18"/>
    </row>
    <row r="775" spans="4:5" ht="12.75">
      <c r="D775" s="60"/>
      <c r="E775" s="18"/>
    </row>
    <row r="776" spans="4:5" ht="12.75">
      <c r="D776" s="60"/>
      <c r="E776" s="18"/>
    </row>
    <row r="777" spans="4:5" ht="12.75">
      <c r="D777" s="60"/>
      <c r="E777" s="18"/>
    </row>
    <row r="778" spans="4:5" ht="12.75">
      <c r="D778" s="60"/>
      <c r="E778" s="18"/>
    </row>
    <row r="779" spans="4:5" ht="12.75">
      <c r="D779" s="60"/>
      <c r="E779" s="18"/>
    </row>
    <row r="780" spans="4:5" ht="12.75">
      <c r="D780" s="60"/>
      <c r="E780" s="18"/>
    </row>
    <row r="781" spans="4:5" ht="12.75">
      <c r="D781" s="60"/>
      <c r="E781" s="18"/>
    </row>
    <row r="782" spans="4:5" ht="12.75">
      <c r="D782" s="60"/>
      <c r="E782" s="18"/>
    </row>
    <row r="783" spans="4:5" ht="12.75">
      <c r="D783" s="60"/>
      <c r="E783" s="18"/>
    </row>
    <row r="784" spans="4:5" ht="12.75">
      <c r="D784" s="60"/>
      <c r="E784" s="18"/>
    </row>
    <row r="785" spans="4:5" ht="12.75">
      <c r="D785" s="60"/>
      <c r="E785" s="18"/>
    </row>
    <row r="786" spans="4:5" ht="12.75">
      <c r="D786" s="60"/>
      <c r="E786" s="18"/>
    </row>
    <row r="787" spans="4:5" ht="12.75">
      <c r="D787" s="60"/>
      <c r="E787" s="18"/>
    </row>
    <row r="788" spans="4:5" ht="12.75">
      <c r="D788" s="60"/>
      <c r="E788" s="18"/>
    </row>
    <row r="789" spans="4:5" ht="12.75">
      <c r="D789" s="60"/>
      <c r="E789" s="18"/>
    </row>
    <row r="790" spans="4:5" ht="12.75">
      <c r="D790" s="60"/>
      <c r="E790" s="18"/>
    </row>
    <row r="791" spans="4:5" ht="12.75">
      <c r="D791" s="60"/>
      <c r="E791" s="18"/>
    </row>
    <row r="792" spans="4:5" ht="12.75">
      <c r="D792" s="60"/>
      <c r="E792" s="18"/>
    </row>
    <row r="793" spans="4:5" ht="12.75">
      <c r="D793" s="60"/>
      <c r="E793" s="18"/>
    </row>
    <row r="794" spans="4:5" ht="12.75">
      <c r="D794" s="60"/>
      <c r="E794" s="18"/>
    </row>
    <row r="795" spans="4:5" ht="12.75">
      <c r="D795" s="60"/>
      <c r="E795" s="18"/>
    </row>
    <row r="796" spans="4:5" ht="12.75">
      <c r="D796" s="60"/>
      <c r="E796" s="18"/>
    </row>
    <row r="797" spans="4:5" ht="12.75">
      <c r="D797" s="60"/>
      <c r="E797" s="18"/>
    </row>
    <row r="798" spans="4:5" ht="12.75">
      <c r="D798" s="60"/>
      <c r="E798" s="18"/>
    </row>
    <row r="799" spans="4:5" ht="12.75">
      <c r="D799" s="60"/>
      <c r="E799" s="18"/>
    </row>
    <row r="800" spans="4:5" ht="12.75">
      <c r="D800" s="60"/>
      <c r="E800" s="18"/>
    </row>
    <row r="801" spans="4:5" ht="12.75">
      <c r="D801" s="60"/>
      <c r="E801" s="18"/>
    </row>
    <row r="802" spans="4:5" ht="12.75">
      <c r="D802" s="60"/>
      <c r="E802" s="18"/>
    </row>
    <row r="803" spans="4:5" ht="12.75">
      <c r="D803" s="60"/>
      <c r="E803" s="18"/>
    </row>
    <row r="804" spans="4:5" ht="12.75">
      <c r="D804" s="60"/>
      <c r="E804" s="18"/>
    </row>
    <row r="805" spans="4:5" ht="12.75">
      <c r="D805" s="60"/>
      <c r="E805" s="18"/>
    </row>
    <row r="806" spans="4:5" ht="12.75">
      <c r="D806" s="60"/>
      <c r="E806" s="18"/>
    </row>
    <row r="807" spans="4:5" ht="12.75">
      <c r="D807" s="60"/>
      <c r="E807" s="18"/>
    </row>
    <row r="808" spans="4:5" ht="12.75">
      <c r="D808" s="60"/>
      <c r="E808" s="18"/>
    </row>
    <row r="809" spans="4:5" ht="12.75">
      <c r="D809" s="60"/>
      <c r="E809" s="18"/>
    </row>
    <row r="810" spans="4:5" ht="12.75">
      <c r="D810" s="60"/>
      <c r="E810" s="18"/>
    </row>
    <row r="811" spans="4:5" ht="12.75">
      <c r="D811" s="60"/>
      <c r="E811" s="18"/>
    </row>
    <row r="812" spans="4:5" ht="12.75">
      <c r="D812" s="60"/>
      <c r="E812" s="18"/>
    </row>
    <row r="813" spans="4:5" ht="12.75">
      <c r="D813" s="60"/>
      <c r="E813" s="18"/>
    </row>
    <row r="814" spans="4:5" ht="12.75">
      <c r="D814" s="60"/>
      <c r="E814" s="18"/>
    </row>
    <row r="815" spans="4:5" ht="12.75">
      <c r="D815" s="60"/>
      <c r="E815" s="18"/>
    </row>
    <row r="816" spans="4:5" ht="12.75">
      <c r="D816" s="60"/>
      <c r="E816" s="18"/>
    </row>
    <row r="817" spans="4:5" ht="12.75">
      <c r="D817" s="60"/>
      <c r="E817" s="18"/>
    </row>
    <row r="818" spans="4:5" ht="12.75">
      <c r="D818" s="60"/>
      <c r="E818" s="18"/>
    </row>
    <row r="819" spans="4:5" ht="12.75">
      <c r="D819" s="60"/>
      <c r="E819" s="18"/>
    </row>
    <row r="820" spans="4:5" ht="12.75">
      <c r="D820" s="60"/>
      <c r="E820" s="18"/>
    </row>
    <row r="821" spans="4:5" ht="12.75">
      <c r="D821" s="60"/>
      <c r="E821" s="18"/>
    </row>
    <row r="822" spans="4:5" ht="12.75">
      <c r="D822" s="60"/>
      <c r="E822" s="18"/>
    </row>
    <row r="823" spans="4:5" ht="12.75">
      <c r="D823" s="60"/>
      <c r="E823" s="18"/>
    </row>
    <row r="824" spans="4:5" ht="12.75">
      <c r="D824" s="60"/>
      <c r="E824" s="18"/>
    </row>
    <row r="825" spans="4:5" ht="12.75">
      <c r="D825" s="60"/>
      <c r="E825" s="18"/>
    </row>
    <row r="826" spans="4:5" ht="12.75">
      <c r="D826" s="60"/>
      <c r="E826" s="18"/>
    </row>
    <row r="827" spans="4:5" ht="12.75">
      <c r="D827" s="60"/>
      <c r="E827" s="18"/>
    </row>
    <row r="828" spans="4:5" ht="12.75">
      <c r="D828" s="60"/>
      <c r="E828" s="18"/>
    </row>
    <row r="829" spans="4:5" ht="12.75">
      <c r="D829" s="60"/>
      <c r="E829" s="18"/>
    </row>
    <row r="830" spans="4:5" ht="12.75">
      <c r="D830" s="60"/>
      <c r="E830" s="18"/>
    </row>
    <row r="831" spans="4:5" ht="12.75">
      <c r="D831" s="60"/>
      <c r="E831" s="18"/>
    </row>
    <row r="832" spans="4:5" ht="12.75">
      <c r="D832" s="60"/>
      <c r="E832" s="18"/>
    </row>
    <row r="833" spans="4:5" ht="12.75">
      <c r="D833" s="60"/>
      <c r="E833" s="18"/>
    </row>
    <row r="834" spans="4:5" ht="12.75">
      <c r="D834" s="60"/>
      <c r="E834" s="18"/>
    </row>
    <row r="835" spans="4:5" ht="12.75">
      <c r="D835" s="60"/>
      <c r="E835" s="18"/>
    </row>
    <row r="836" spans="4:5" ht="12.75">
      <c r="D836" s="60"/>
      <c r="E836" s="18"/>
    </row>
    <row r="837" spans="4:5" ht="12.75">
      <c r="D837" s="60"/>
      <c r="E837" s="18"/>
    </row>
    <row r="838" spans="4:5" ht="12.75">
      <c r="D838" s="60"/>
      <c r="E838" s="18"/>
    </row>
    <row r="839" spans="4:5" ht="12.75">
      <c r="D839" s="60"/>
      <c r="E839" s="18"/>
    </row>
    <row r="840" spans="4:5" ht="12.75">
      <c r="D840" s="60"/>
      <c r="E840" s="18"/>
    </row>
    <row r="841" spans="4:5" ht="12.75">
      <c r="D841" s="60"/>
      <c r="E841" s="18"/>
    </row>
    <row r="842" spans="4:5" ht="12.75">
      <c r="D842" s="60"/>
      <c r="E842" s="18"/>
    </row>
    <row r="843" spans="4:5" ht="12.75">
      <c r="D843" s="60"/>
      <c r="E843" s="18"/>
    </row>
    <row r="844" spans="4:5" ht="12.75">
      <c r="D844" s="60"/>
      <c r="E844" s="18"/>
    </row>
    <row r="845" spans="4:5" ht="12.75">
      <c r="D845" s="60"/>
      <c r="E845" s="18"/>
    </row>
    <row r="846" spans="4:5" ht="12.75">
      <c r="D846" s="60"/>
      <c r="E846" s="18"/>
    </row>
    <row r="847" spans="4:5" ht="12.75">
      <c r="D847" s="60"/>
      <c r="E847" s="18"/>
    </row>
    <row r="848" spans="4:5" ht="12.75">
      <c r="D848" s="60"/>
      <c r="E848" s="18"/>
    </row>
    <row r="849" spans="4:5" ht="12.75">
      <c r="D849" s="60"/>
      <c r="E849" s="18"/>
    </row>
    <row r="850" spans="4:5" ht="12.75">
      <c r="D850" s="60"/>
      <c r="E850" s="18"/>
    </row>
    <row r="851" spans="4:5" ht="12.75">
      <c r="D851" s="60"/>
      <c r="E851" s="18"/>
    </row>
    <row r="852" spans="4:5" ht="12.75">
      <c r="D852" s="60"/>
      <c r="E852" s="18"/>
    </row>
    <row r="853" spans="4:5" ht="12.75">
      <c r="D853" s="60"/>
      <c r="E853" s="18"/>
    </row>
    <row r="854" spans="4:5" ht="12.75">
      <c r="D854" s="60"/>
      <c r="E854" s="18"/>
    </row>
    <row r="855" spans="4:5" ht="12.75">
      <c r="D855" s="60"/>
      <c r="E855" s="18"/>
    </row>
    <row r="856" spans="4:5" ht="12.75">
      <c r="D856" s="60"/>
      <c r="E856" s="18"/>
    </row>
    <row r="857" spans="4:5" ht="12.75">
      <c r="D857" s="60"/>
      <c r="E857" s="18"/>
    </row>
    <row r="858" spans="4:5" ht="12.75">
      <c r="D858" s="60"/>
      <c r="E858" s="18"/>
    </row>
    <row r="859" spans="4:5" ht="12.75">
      <c r="D859" s="60"/>
      <c r="E859" s="18"/>
    </row>
    <row r="860" spans="4:5" ht="12.75">
      <c r="D860" s="60"/>
      <c r="E860" s="18"/>
    </row>
    <row r="861" spans="4:5" ht="12.75">
      <c r="D861" s="60"/>
      <c r="E861" s="18"/>
    </row>
    <row r="862" spans="4:5" ht="12.75">
      <c r="D862" s="60"/>
      <c r="E862" s="18"/>
    </row>
    <row r="863" spans="4:5" ht="12.75">
      <c r="D863" s="60"/>
      <c r="E863" s="18"/>
    </row>
    <row r="864" spans="4:5" ht="12.75">
      <c r="D864" s="60"/>
      <c r="E864" s="18"/>
    </row>
    <row r="865" spans="4:5" ht="12.75">
      <c r="D865" s="60"/>
      <c r="E865" s="18"/>
    </row>
    <row r="866" spans="4:5" ht="12.75">
      <c r="D866" s="60"/>
      <c r="E866" s="18"/>
    </row>
    <row r="867" spans="4:5" ht="12.75">
      <c r="D867" s="60"/>
      <c r="E867" s="18"/>
    </row>
    <row r="868" spans="4:5" ht="12.75">
      <c r="D868" s="60"/>
      <c r="E868" s="18"/>
    </row>
    <row r="869" spans="4:5" ht="12.75">
      <c r="D869" s="60"/>
      <c r="E869" s="18"/>
    </row>
    <row r="870" spans="4:5" ht="12.75">
      <c r="D870" s="60"/>
      <c r="E870" s="18"/>
    </row>
    <row r="871" spans="4:5" ht="12.75">
      <c r="D871" s="60"/>
      <c r="E871" s="18"/>
    </row>
    <row r="872" spans="4:5" ht="12.75">
      <c r="D872" s="60"/>
      <c r="E872" s="18"/>
    </row>
    <row r="873" spans="4:5" ht="12.75">
      <c r="D873" s="60"/>
      <c r="E873" s="18"/>
    </row>
    <row r="874" spans="4:5" ht="12.75">
      <c r="D874" s="60"/>
      <c r="E874" s="18"/>
    </row>
    <row r="875" spans="4:5" ht="12.75">
      <c r="D875" s="60"/>
      <c r="E875" s="18"/>
    </row>
    <row r="876" spans="4:5" ht="12.75">
      <c r="D876" s="60"/>
      <c r="E876" s="18"/>
    </row>
    <row r="877" spans="4:5" ht="12.75">
      <c r="D877" s="60"/>
      <c r="E877" s="18"/>
    </row>
    <row r="878" spans="4:5" ht="12.75">
      <c r="D878" s="60"/>
      <c r="E878" s="18"/>
    </row>
    <row r="879" spans="4:5" ht="12.75">
      <c r="D879" s="60"/>
      <c r="E879" s="18"/>
    </row>
    <row r="880" spans="4:5" ht="12.75">
      <c r="D880" s="60"/>
      <c r="E880" s="18"/>
    </row>
    <row r="881" spans="4:5" ht="12.75">
      <c r="D881" s="60"/>
      <c r="E881" s="18"/>
    </row>
    <row r="882" spans="4:5" ht="12.75">
      <c r="D882" s="60"/>
      <c r="E882" s="18"/>
    </row>
    <row r="883" spans="4:5" ht="12.75">
      <c r="D883" s="60"/>
      <c r="E883" s="18"/>
    </row>
    <row r="884" spans="4:5" ht="12.75">
      <c r="D884" s="60"/>
      <c r="E884" s="18"/>
    </row>
    <row r="885" spans="4:5" ht="12.75">
      <c r="D885" s="60"/>
      <c r="E885" s="18"/>
    </row>
    <row r="886" spans="4:5" ht="12.75">
      <c r="D886" s="60"/>
      <c r="E886" s="18"/>
    </row>
    <row r="887" spans="4:5" ht="12.75">
      <c r="D887" s="60"/>
      <c r="E887" s="18"/>
    </row>
    <row r="888" spans="4:5" ht="12.75">
      <c r="D888" s="60"/>
      <c r="E888" s="18"/>
    </row>
    <row r="889" spans="4:5" ht="12.75">
      <c r="D889" s="60"/>
      <c r="E889" s="18"/>
    </row>
    <row r="890" spans="4:5" ht="12.75">
      <c r="D890" s="60"/>
      <c r="E890" s="18"/>
    </row>
    <row r="891" spans="4:5" ht="12.75">
      <c r="D891" s="60"/>
      <c r="E891" s="18"/>
    </row>
  </sheetData>
  <sheetProtection/>
  <mergeCells count="6">
    <mergeCell ref="H51:H52"/>
    <mergeCell ref="Q150:Q153"/>
    <mergeCell ref="A3:D3"/>
    <mergeCell ref="A4:D4"/>
    <mergeCell ref="A6:D6"/>
    <mergeCell ref="A35:D35"/>
  </mergeCells>
  <printOptions/>
  <pageMargins left="0.75" right="0.75" top="1" bottom="1" header="0.5" footer="0.5"/>
  <pageSetup horizontalDpi="600" verticalDpi="600" orientation="portrait" paperSize="9" scale="89" r:id="rId2"/>
  <rowBreaks count="1" manualBreakCount="1">
    <brk id="52" max="255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891"/>
  <sheetViews>
    <sheetView zoomScalePageLayoutView="0" workbookViewId="0" topLeftCell="A1">
      <selection activeCell="D13" sqref="D13"/>
    </sheetView>
  </sheetViews>
  <sheetFormatPr defaultColWidth="60.00390625" defaultRowHeight="12.75"/>
  <cols>
    <col min="1" max="1" width="5.140625" style="4" customWidth="1"/>
    <col min="2" max="2" width="26.7109375" style="3" customWidth="1"/>
    <col min="3" max="3" width="49.140625" style="3" customWidth="1"/>
    <col min="4" max="4" width="17.140625" style="14" customWidth="1"/>
    <col min="5" max="5" width="60.00390625" style="3" customWidth="1"/>
    <col min="6" max="17" width="60.00390625" style="18" customWidth="1"/>
    <col min="18" max="18" width="60.00390625" style="2" customWidth="1"/>
    <col min="19" max="192" width="60.00390625" style="18" customWidth="1"/>
    <col min="193" max="16384" width="60.00390625" style="3" customWidth="1"/>
  </cols>
  <sheetData>
    <row r="1" ht="12.75">
      <c r="D1" s="36" t="s">
        <v>41</v>
      </c>
    </row>
    <row r="2" ht="12.75">
      <c r="D2" s="36"/>
    </row>
    <row r="3" spans="1:17" ht="18" customHeight="1">
      <c r="A3" s="101" t="s">
        <v>15</v>
      </c>
      <c r="B3" s="101"/>
      <c r="C3" s="101"/>
      <c r="D3" s="101"/>
      <c r="E3" s="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" customHeight="1">
      <c r="A4" s="97" t="s">
        <v>40</v>
      </c>
      <c r="B4" s="97"/>
      <c r="C4" s="97"/>
      <c r="D4" s="97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75"/>
      <c r="B5" s="11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00" t="s">
        <v>2</v>
      </c>
      <c r="B6" s="100"/>
      <c r="C6" s="100"/>
      <c r="D6" s="10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75"/>
      <c r="B7" s="11"/>
      <c r="C7" s="11"/>
      <c r="D7" s="8" t="s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19" s="42" customFormat="1" ht="40.5" customHeight="1">
      <c r="A8" s="68" t="s">
        <v>3</v>
      </c>
      <c r="B8" s="68" t="s">
        <v>19</v>
      </c>
      <c r="C8" s="68" t="s">
        <v>49</v>
      </c>
      <c r="D8" s="39" t="s">
        <v>14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</row>
    <row r="9" spans="1:219" s="42" customFormat="1" ht="15" customHeight="1">
      <c r="A9" s="89" t="s">
        <v>20</v>
      </c>
      <c r="B9" s="90" t="s">
        <v>25</v>
      </c>
      <c r="C9" s="90"/>
      <c r="D9" s="91" t="s">
        <v>23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</row>
    <row r="10" spans="1:219" s="42" customFormat="1" ht="15" customHeight="1">
      <c r="A10" s="92"/>
      <c r="B10" s="90"/>
      <c r="C10" s="90"/>
      <c r="D10" s="9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</row>
    <row r="11" spans="1:219" s="42" customFormat="1" ht="15" customHeight="1">
      <c r="A11" s="92"/>
      <c r="B11" s="90"/>
      <c r="C11" s="90"/>
      <c r="D11" s="91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</row>
    <row r="12" spans="1:219" s="42" customFormat="1" ht="15" customHeight="1">
      <c r="A12" s="92"/>
      <c r="B12" s="90"/>
      <c r="C12" s="90"/>
      <c r="D12" s="93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</row>
    <row r="13" spans="1:219" s="42" customFormat="1" ht="15" customHeight="1">
      <c r="A13" s="89" t="s">
        <v>24</v>
      </c>
      <c r="B13" s="90" t="s">
        <v>21</v>
      </c>
      <c r="C13" s="90"/>
      <c r="D13" s="91" t="s">
        <v>22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</row>
    <row r="14" spans="1:219" s="42" customFormat="1" ht="15" customHeight="1">
      <c r="A14" s="92"/>
      <c r="B14" s="90"/>
      <c r="C14" s="90"/>
      <c r="D14" s="9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</row>
    <row r="15" spans="1:219" s="42" customFormat="1" ht="15" customHeight="1">
      <c r="A15" s="92"/>
      <c r="B15" s="90"/>
      <c r="C15" s="90"/>
      <c r="D15" s="9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</row>
    <row r="16" spans="1:219" s="42" customFormat="1" ht="15" customHeight="1">
      <c r="A16" s="92"/>
      <c r="B16" s="90"/>
      <c r="C16" s="90"/>
      <c r="D16" s="9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</row>
    <row r="17" spans="1:219" s="42" customFormat="1" ht="15" customHeight="1">
      <c r="A17" s="89" t="s">
        <v>26</v>
      </c>
      <c r="B17" s="90" t="s">
        <v>27</v>
      </c>
      <c r="C17" s="90"/>
      <c r="D17" s="93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</row>
    <row r="18" spans="1:219" s="42" customFormat="1" ht="15" customHeight="1">
      <c r="A18" s="92"/>
      <c r="B18" s="90"/>
      <c r="C18" s="90"/>
      <c r="D18" s="93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</row>
    <row r="19" spans="1:219" s="42" customFormat="1" ht="15" customHeight="1">
      <c r="A19" s="92"/>
      <c r="B19" s="90"/>
      <c r="C19" s="90"/>
      <c r="D19" s="93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</row>
    <row r="20" spans="1:219" s="42" customFormat="1" ht="15" customHeight="1">
      <c r="A20" s="89" t="s">
        <v>28</v>
      </c>
      <c r="B20" s="90" t="s">
        <v>27</v>
      </c>
      <c r="C20" s="90"/>
      <c r="D20" s="93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</row>
    <row r="21" spans="1:219" s="42" customFormat="1" ht="15" customHeight="1">
      <c r="A21" s="92"/>
      <c r="B21" s="90"/>
      <c r="C21" s="90"/>
      <c r="D21" s="93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</row>
    <row r="22" spans="1:219" s="42" customFormat="1" ht="15" customHeight="1">
      <c r="A22" s="92"/>
      <c r="B22" s="90"/>
      <c r="C22" s="90"/>
      <c r="D22" s="93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</row>
    <row r="23" spans="1:219" s="42" customFormat="1" ht="15" customHeight="1">
      <c r="A23" s="89" t="s">
        <v>29</v>
      </c>
      <c r="B23" s="90" t="s">
        <v>27</v>
      </c>
      <c r="C23" s="90"/>
      <c r="D23" s="9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</row>
    <row r="24" spans="1:219" s="42" customFormat="1" ht="15" customHeight="1">
      <c r="A24" s="79"/>
      <c r="B24" s="81"/>
      <c r="C24" s="81"/>
      <c r="D24" s="8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</row>
    <row r="25" spans="1:219" s="42" customFormat="1" ht="15" customHeight="1">
      <c r="A25" s="79"/>
      <c r="B25" s="81"/>
      <c r="C25" s="81"/>
      <c r="D25" s="8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</row>
    <row r="26" spans="1:219" ht="15" customHeight="1">
      <c r="A26" s="83"/>
      <c r="B26" s="73"/>
      <c r="C26" s="73"/>
      <c r="D26" s="70"/>
      <c r="F26" s="19"/>
      <c r="G26" s="19"/>
      <c r="H26" s="19"/>
      <c r="I26" s="19"/>
      <c r="J26" s="19"/>
      <c r="K26" s="19"/>
      <c r="L26" s="19"/>
      <c r="M26" s="23"/>
      <c r="N26" s="20"/>
      <c r="O26" s="20"/>
      <c r="P26" s="20"/>
      <c r="Q26" s="20"/>
      <c r="R26" s="21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</row>
    <row r="27" spans="1:219" ht="15" customHeight="1">
      <c r="A27" s="83"/>
      <c r="B27" s="73"/>
      <c r="C27" s="73"/>
      <c r="D27" s="6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9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</row>
    <row r="28" spans="1:219" ht="15" customHeight="1">
      <c r="A28" s="83"/>
      <c r="B28" s="73"/>
      <c r="C28" s="73"/>
      <c r="D28" s="6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9"/>
      <c r="T28" s="22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</row>
    <row r="29" spans="1:219" ht="15" customHeight="1">
      <c r="A29" s="83"/>
      <c r="B29" s="73"/>
      <c r="C29" s="73"/>
      <c r="D29" s="6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"/>
      <c r="T29" s="22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</row>
    <row r="30" spans="1:219" ht="15" customHeight="1">
      <c r="A30" s="84"/>
      <c r="B30" s="94"/>
      <c r="C30" s="2"/>
      <c r="D30" s="7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9"/>
      <c r="T30" s="22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</row>
    <row r="31" spans="1:219" ht="19.5" customHeight="1" thickBot="1">
      <c r="A31" s="84"/>
      <c r="B31" s="82"/>
      <c r="C31" s="82"/>
      <c r="D31" s="96" t="s">
        <v>23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"/>
      <c r="T31" s="22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</row>
    <row r="32" spans="1:219" ht="9" customHeight="1" thickTop="1">
      <c r="A32" s="85"/>
      <c r="B32" s="49"/>
      <c r="C32" s="49"/>
      <c r="D32" s="7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9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</row>
    <row r="33" spans="1:219" ht="14.25" customHeight="1">
      <c r="A33" s="86"/>
      <c r="B33" s="18"/>
      <c r="C33" s="18"/>
      <c r="D33" s="6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9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</row>
    <row r="34" spans="1:219" ht="13.5" customHeight="1">
      <c r="A34" s="95" t="s">
        <v>30</v>
      </c>
      <c r="B34" s="1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9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</row>
    <row r="35" spans="1:245" ht="12" customHeight="1">
      <c r="A35" s="102" t="s">
        <v>46</v>
      </c>
      <c r="B35" s="102"/>
      <c r="C35" s="102"/>
      <c r="D35" s="10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9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</row>
    <row r="36" spans="1:245" ht="15" customHeight="1">
      <c r="A36" s="67"/>
      <c r="B36" s="18"/>
      <c r="C36" s="18"/>
      <c r="D36" s="8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9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</row>
    <row r="37" spans="1:245" ht="15" customHeight="1">
      <c r="A37" s="67"/>
      <c r="B37" s="18"/>
      <c r="C37" s="18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9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</row>
    <row r="38" spans="1:245" ht="30" customHeight="1">
      <c r="A38" s="67"/>
      <c r="B38" s="18"/>
      <c r="C38" s="1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9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</row>
    <row r="39" spans="1:245" ht="27" customHeight="1">
      <c r="A39" s="67"/>
      <c r="B39" s="18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9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</row>
    <row r="40" spans="1:245" ht="20.25" customHeight="1">
      <c r="A40" s="67"/>
      <c r="B40" s="18"/>
      <c r="C40" s="1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9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</row>
    <row r="41" spans="1:245" ht="27" customHeight="1">
      <c r="A41" s="67"/>
      <c r="B41" s="18"/>
      <c r="C41" s="1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9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</row>
    <row r="42" spans="1:245" ht="24.75" customHeight="1">
      <c r="A42" s="67"/>
      <c r="B42" s="18"/>
      <c r="C42" s="1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9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</row>
    <row r="43" spans="1:245" ht="15" customHeight="1">
      <c r="A43" s="67"/>
      <c r="B43" s="18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9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</row>
    <row r="44" spans="1:245" ht="15" customHeight="1">
      <c r="A44" s="67"/>
      <c r="B44" s="18"/>
      <c r="C44" s="1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9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</row>
    <row r="45" spans="1:245" ht="15" customHeight="1">
      <c r="A45" s="67"/>
      <c r="B45" s="18"/>
      <c r="C45" s="1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9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ht="15" customHeight="1">
      <c r="A46" s="67"/>
      <c r="B46" s="18"/>
      <c r="C46" s="1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9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ht="28.5" customHeight="1">
      <c r="A47" s="67"/>
      <c r="B47" s="18"/>
      <c r="C47" s="1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9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245" ht="15" customHeight="1">
      <c r="A48" s="67"/>
      <c r="B48" s="18"/>
      <c r="C48" s="1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9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</row>
    <row r="49" spans="1:245" ht="26.25" customHeight="1">
      <c r="A49" s="67"/>
      <c r="B49" s="18"/>
      <c r="C49" s="1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9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</row>
    <row r="50" spans="1:245" ht="15" customHeight="1">
      <c r="A50" s="67"/>
      <c r="B50" s="18"/>
      <c r="C50" s="1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9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</row>
    <row r="51" spans="1:245" ht="15" customHeight="1">
      <c r="A51" s="67"/>
      <c r="B51" s="18"/>
      <c r="C51" s="18"/>
      <c r="D51" s="12"/>
      <c r="E51" s="12"/>
      <c r="F51" s="12"/>
      <c r="G51" s="12"/>
      <c r="H51" s="99"/>
      <c r="I51" s="12"/>
      <c r="J51" s="12"/>
      <c r="K51" s="12"/>
      <c r="L51" s="12"/>
      <c r="M51" s="12"/>
      <c r="N51" s="12"/>
      <c r="O51" s="12"/>
      <c r="P51" s="12"/>
      <c r="Q51" s="12"/>
      <c r="R51" s="9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245" ht="15" customHeight="1">
      <c r="A52" s="67"/>
      <c r="B52" s="18"/>
      <c r="C52" s="18"/>
      <c r="D52" s="12"/>
      <c r="E52" s="12"/>
      <c r="F52" s="12"/>
      <c r="G52" s="12"/>
      <c r="H52" s="99"/>
      <c r="I52" s="12"/>
      <c r="J52" s="12"/>
      <c r="K52" s="12"/>
      <c r="L52" s="12"/>
      <c r="M52" s="12"/>
      <c r="N52" s="12"/>
      <c r="O52" s="12"/>
      <c r="P52" s="12"/>
      <c r="Q52" s="12"/>
      <c r="R52" s="9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 ht="15" customHeight="1">
      <c r="A53" s="67"/>
      <c r="B53" s="18"/>
      <c r="C53" s="1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9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</row>
    <row r="54" spans="1:245" s="1" customFormat="1" ht="20.25" customHeight="1">
      <c r="A54" s="76"/>
      <c r="B54" s="2"/>
      <c r="C54" s="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s="1" customFormat="1" ht="20.25" customHeight="1">
      <c r="A55" s="76"/>
      <c r="B55" s="2"/>
      <c r="C55" s="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</row>
    <row r="56" spans="1:245" s="1" customFormat="1" ht="43.5" customHeight="1">
      <c r="A56" s="76"/>
      <c r="B56" s="2"/>
      <c r="C56" s="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</row>
    <row r="57" spans="1:245" ht="15" customHeight="1">
      <c r="A57" s="67"/>
      <c r="B57" s="18"/>
      <c r="C57" s="1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9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245" ht="15" customHeight="1">
      <c r="A58" s="76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23"/>
      <c r="N58" s="23"/>
      <c r="O58" s="23"/>
      <c r="P58" s="23"/>
      <c r="Q58" s="23"/>
      <c r="R58" s="21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</row>
    <row r="59" spans="1:245" ht="15" customHeight="1">
      <c r="A59" s="67"/>
      <c r="B59" s="18"/>
      <c r="C59" s="1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9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245" ht="15" customHeight="1">
      <c r="A60" s="67"/>
      <c r="B60" s="18"/>
      <c r="C60" s="1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9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</row>
    <row r="61" spans="1:245" s="1" customFormat="1" ht="21" customHeight="1">
      <c r="A61" s="76"/>
      <c r="B61" s="2"/>
      <c r="C61" s="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9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ht="15" customHeight="1">
      <c r="A62" s="67"/>
      <c r="B62" s="18"/>
      <c r="C62" s="1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9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</row>
    <row r="63" spans="1:245" ht="15" customHeight="1">
      <c r="A63" s="76"/>
      <c r="B63" s="2"/>
      <c r="C63" s="2"/>
      <c r="D63" s="12"/>
      <c r="E63" s="1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1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245" ht="15" customHeight="1">
      <c r="A64" s="67"/>
      <c r="B64" s="18"/>
      <c r="C64" s="18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9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</row>
    <row r="65" spans="1:245" ht="15" customHeight="1">
      <c r="A65" s="67"/>
      <c r="B65" s="18"/>
      <c r="C65" s="1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9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245" ht="15" customHeight="1">
      <c r="A66" s="67"/>
      <c r="B66" s="18"/>
      <c r="C66" s="18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9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</row>
    <row r="67" spans="1:245" ht="15" customHeight="1">
      <c r="A67" s="67"/>
      <c r="B67" s="18"/>
      <c r="C67" s="1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9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245" ht="15" customHeight="1">
      <c r="A68" s="67"/>
      <c r="B68" s="18"/>
      <c r="C68" s="18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</row>
    <row r="69" spans="1:245" ht="15" customHeight="1">
      <c r="A69" s="67"/>
      <c r="B69" s="18"/>
      <c r="C69" s="18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245" ht="15" customHeight="1">
      <c r="A70" s="67"/>
      <c r="B70" s="18"/>
      <c r="C70" s="18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</row>
    <row r="71" spans="1:245" s="1" customFormat="1" ht="20.25" customHeight="1">
      <c r="A71" s="76"/>
      <c r="B71" s="2"/>
      <c r="C71" s="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ht="7.5" customHeight="1">
      <c r="A72" s="67"/>
      <c r="B72" s="18"/>
      <c r="C72" s="18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9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</row>
    <row r="73" spans="1:245" ht="12.75" customHeight="1">
      <c r="A73" s="76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1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245" ht="16.5" customHeight="1">
      <c r="A74" s="67"/>
      <c r="B74" s="18"/>
      <c r="C74" s="1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9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</row>
    <row r="75" spans="1:245" ht="18" customHeight="1">
      <c r="A75" s="67"/>
      <c r="B75" s="18"/>
      <c r="C75" s="1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9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245" ht="18" customHeight="1">
      <c r="A76" s="67"/>
      <c r="B76" s="18"/>
      <c r="C76" s="18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9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</row>
    <row r="77" spans="1:245" ht="18.75" customHeight="1">
      <c r="A77" s="67"/>
      <c r="B77" s="18"/>
      <c r="C77" s="18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9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245" ht="20.25" customHeight="1">
      <c r="A78" s="67"/>
      <c r="B78" s="18"/>
      <c r="C78" s="18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9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</row>
    <row r="79" spans="1:245" s="1" customFormat="1" ht="21.75" customHeight="1">
      <c r="A79" s="76"/>
      <c r="B79" s="2"/>
      <c r="C79" s="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ht="9.75" customHeight="1">
      <c r="A80" s="67"/>
      <c r="B80" s="18"/>
      <c r="C80" s="18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9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ht="12.75">
      <c r="A81" s="76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1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ht="12.75">
      <c r="A82" s="67"/>
      <c r="B82" s="18"/>
      <c r="C82" s="18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ht="12.75">
      <c r="A83" s="67"/>
      <c r="B83" s="18"/>
      <c r="C83" s="1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ht="12.75">
      <c r="A84" s="67"/>
      <c r="B84" s="18"/>
      <c r="C84" s="18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9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ht="12.75">
      <c r="A85" s="67"/>
      <c r="B85" s="18"/>
      <c r="C85" s="1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9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ht="12.75">
      <c r="A86" s="67"/>
      <c r="B86" s="18"/>
      <c r="C86" s="18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ht="12.75">
      <c r="A87" s="67"/>
      <c r="B87" s="18"/>
      <c r="C87" s="1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9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ht="12.75">
      <c r="A88" s="67"/>
      <c r="B88" s="18"/>
      <c r="C88" s="1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</row>
    <row r="89" spans="1:245" ht="12.75">
      <c r="A89" s="67"/>
      <c r="B89" s="18"/>
      <c r="C89" s="18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245" ht="12.75">
      <c r="A90" s="67"/>
      <c r="B90" s="18"/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9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</row>
    <row r="91" spans="1:245" ht="12.75">
      <c r="A91" s="67"/>
      <c r="B91" s="18"/>
      <c r="C91" s="18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9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245" ht="12.75">
      <c r="A92" s="67"/>
      <c r="B92" s="18"/>
      <c r="C92" s="1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9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</row>
    <row r="93" spans="1:245" s="1" customFormat="1" ht="19.5" customHeight="1">
      <c r="A93" s="76"/>
      <c r="B93" s="2"/>
      <c r="C93" s="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9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</row>
    <row r="94" spans="1:245" ht="9.75" customHeight="1">
      <c r="A94" s="67"/>
      <c r="B94" s="18"/>
      <c r="C94" s="18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ht="12.75">
      <c r="A95" s="76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21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ht="12.75">
      <c r="A96" s="76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Q96" s="12"/>
      <c r="R96" s="9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ht="12.75">
      <c r="A97" s="76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9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245" ht="12.75">
      <c r="A98" s="76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9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</row>
    <row r="99" spans="1:245" ht="12.75">
      <c r="A99" s="76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9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245" ht="12.75">
      <c r="A100" s="76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9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</row>
    <row r="101" spans="1:245" ht="12.75">
      <c r="A101" s="76"/>
      <c r="B101" s="2"/>
      <c r="C101" s="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9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245" ht="12.75">
      <c r="A102" s="76"/>
      <c r="B102" s="2"/>
      <c r="C102" s="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</row>
    <row r="103" spans="1:245" ht="12.75">
      <c r="A103" s="76"/>
      <c r="B103" s="2"/>
      <c r="C103" s="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</row>
    <row r="104" spans="1:245" ht="12.75">
      <c r="A104" s="67"/>
      <c r="B104" s="18"/>
      <c r="C104" s="18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</row>
    <row r="105" spans="1:245" ht="12.75">
      <c r="A105" s="67"/>
      <c r="B105" s="18"/>
      <c r="C105" s="1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9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245" ht="12.75">
      <c r="A106" s="67"/>
      <c r="B106" s="18"/>
      <c r="C106" s="18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9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</row>
    <row r="107" spans="1:245" ht="12.75">
      <c r="A107" s="67"/>
      <c r="B107" s="18"/>
      <c r="C107" s="1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9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</row>
    <row r="108" spans="1:245" ht="12.75">
      <c r="A108" s="67"/>
      <c r="B108" s="18"/>
      <c r="C108" s="18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9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</row>
    <row r="109" spans="1:245" ht="12.75">
      <c r="A109" s="67"/>
      <c r="B109" s="18"/>
      <c r="C109" s="1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9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245" ht="12.75">
      <c r="A110" s="67"/>
      <c r="B110" s="18"/>
      <c r="C110" s="18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9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</row>
    <row r="111" spans="1:245" s="1" customFormat="1" ht="15" customHeight="1">
      <c r="A111" s="76"/>
      <c r="B111" s="2"/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9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</row>
    <row r="112" spans="1:245" ht="17.25" customHeight="1">
      <c r="A112" s="67"/>
      <c r="B112" s="18"/>
      <c r="C112" s="18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9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</row>
    <row r="113" spans="1:245" s="1" customFormat="1" ht="21" customHeight="1">
      <c r="A113" s="76"/>
      <c r="B113" s="2"/>
      <c r="C113" s="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9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</row>
    <row r="114" spans="1:245" ht="12.75">
      <c r="A114" s="67"/>
      <c r="B114" s="18"/>
      <c r="C114" s="18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9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</row>
    <row r="115" spans="1:245" ht="12.75">
      <c r="A115" s="67"/>
      <c r="B115" s="18"/>
      <c r="C115" s="18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9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245" ht="15" customHeight="1">
      <c r="A116" s="67"/>
      <c r="B116" s="18"/>
      <c r="C116" s="18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9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</row>
    <row r="117" spans="1:245" ht="15" customHeight="1">
      <c r="A117" s="67"/>
      <c r="B117" s="18"/>
      <c r="C117" s="18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9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</row>
    <row r="118" spans="1:245" ht="15" customHeight="1">
      <c r="A118" s="67"/>
      <c r="B118" s="18"/>
      <c r="C118" s="18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9"/>
      <c r="T118" s="22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</row>
    <row r="119" spans="1:245" ht="15" customHeight="1">
      <c r="A119" s="67"/>
      <c r="B119" s="18"/>
      <c r="C119" s="18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9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</row>
    <row r="120" spans="1:245" ht="15" customHeight="1">
      <c r="A120" s="67"/>
      <c r="B120" s="18"/>
      <c r="C120" s="18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9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</row>
    <row r="121" spans="1:245" ht="15" customHeight="1">
      <c r="A121" s="67"/>
      <c r="B121" s="18"/>
      <c r="C121" s="18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9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</row>
    <row r="122" spans="1:245" ht="15" customHeight="1">
      <c r="A122" s="67"/>
      <c r="B122" s="18"/>
      <c r="C122" s="18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9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</row>
    <row r="123" spans="1:245" ht="15" customHeight="1">
      <c r="A123" s="67"/>
      <c r="B123" s="18"/>
      <c r="C123" s="18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9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</row>
    <row r="124" spans="1:245" ht="15" customHeight="1">
      <c r="A124" s="67"/>
      <c r="B124" s="18"/>
      <c r="C124" s="18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9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</row>
    <row r="125" spans="1:245" ht="15" customHeight="1">
      <c r="A125" s="67"/>
      <c r="B125" s="18"/>
      <c r="C125" s="18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9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</row>
    <row r="126" spans="1:245" ht="15" customHeight="1">
      <c r="A126" s="67"/>
      <c r="B126" s="18"/>
      <c r="C126" s="18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9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</row>
    <row r="127" spans="1:245" ht="15" customHeight="1">
      <c r="A127" s="67"/>
      <c r="B127" s="18"/>
      <c r="C127" s="1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9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</row>
    <row r="128" spans="1:245" ht="15" customHeight="1">
      <c r="A128" s="67"/>
      <c r="B128" s="18"/>
      <c r="C128" s="18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9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</row>
    <row r="129" spans="1:245" s="1" customFormat="1" ht="15" customHeight="1">
      <c r="A129" s="76"/>
      <c r="B129" s="2"/>
      <c r="C129" s="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9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</row>
    <row r="130" spans="1:245" ht="15" customHeight="1">
      <c r="A130" s="67"/>
      <c r="B130" s="18"/>
      <c r="C130" s="18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9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</row>
    <row r="131" spans="1:245" ht="15" customHeight="1">
      <c r="A131" s="67"/>
      <c r="B131" s="18"/>
      <c r="C131" s="1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9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</row>
    <row r="132" spans="1:245" ht="15" customHeight="1">
      <c r="A132" s="67"/>
      <c r="B132" s="18"/>
      <c r="C132" s="18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9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</row>
    <row r="133" spans="1:245" ht="15" customHeight="1">
      <c r="A133" s="67"/>
      <c r="B133" s="18"/>
      <c r="C133" s="18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9"/>
      <c r="T133" s="22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</row>
    <row r="134" spans="1:245" ht="15" customHeight="1">
      <c r="A134" s="67"/>
      <c r="B134" s="18"/>
      <c r="C134" s="18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9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</row>
    <row r="135" spans="1:245" ht="15" customHeight="1">
      <c r="A135" s="67"/>
      <c r="B135" s="18"/>
      <c r="C135" s="1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9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</row>
    <row r="136" spans="1:245" ht="15" customHeight="1">
      <c r="A136" s="67"/>
      <c r="B136" s="18"/>
      <c r="C136" s="18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9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</row>
    <row r="137" spans="1:245" ht="15" customHeight="1">
      <c r="A137" s="67"/>
      <c r="B137" s="18"/>
      <c r="C137" s="18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9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</row>
    <row r="138" spans="1:245" ht="15" customHeight="1">
      <c r="A138" s="67"/>
      <c r="B138" s="18"/>
      <c r="C138" s="18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9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</row>
    <row r="139" spans="1:245" ht="15" customHeight="1">
      <c r="A139" s="67"/>
      <c r="B139" s="18"/>
      <c r="C139" s="18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9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</row>
    <row r="140" spans="1:245" ht="15" customHeight="1">
      <c r="A140" s="67"/>
      <c r="B140" s="18"/>
      <c r="C140" s="18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9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</row>
    <row r="141" spans="1:245" ht="15" customHeight="1">
      <c r="A141" s="67"/>
      <c r="B141" s="18"/>
      <c r="C141" s="18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9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</row>
    <row r="142" spans="1:245" ht="15" customHeight="1">
      <c r="A142" s="67"/>
      <c r="B142" s="18"/>
      <c r="C142" s="18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9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</row>
    <row r="143" spans="1:245" ht="15" customHeight="1">
      <c r="A143" s="67"/>
      <c r="B143" s="18"/>
      <c r="C143" s="18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9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</row>
    <row r="144" spans="1:245" ht="15" customHeight="1">
      <c r="A144" s="67"/>
      <c r="B144" s="18"/>
      <c r="C144" s="18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9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</row>
    <row r="145" spans="1:245" s="1" customFormat="1" ht="15" customHeight="1">
      <c r="A145" s="76"/>
      <c r="B145" s="2"/>
      <c r="C145" s="2"/>
      <c r="D145" s="12"/>
      <c r="E145" s="12"/>
      <c r="F145" s="13"/>
      <c r="G145" s="12"/>
      <c r="H145" s="12"/>
      <c r="I145" s="12"/>
      <c r="J145" s="13"/>
      <c r="K145" s="12"/>
      <c r="L145" s="12"/>
      <c r="M145" s="12"/>
      <c r="N145" s="12"/>
      <c r="O145" s="12"/>
      <c r="P145" s="12"/>
      <c r="Q145" s="12"/>
      <c r="R145" s="9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</row>
    <row r="146" spans="1:245" s="1" customFormat="1" ht="15" customHeight="1">
      <c r="A146" s="76"/>
      <c r="B146" s="2"/>
      <c r="C146" s="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9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</row>
    <row r="147" spans="1:245" ht="15" customHeight="1">
      <c r="A147" s="67"/>
      <c r="B147" s="18"/>
      <c r="C147" s="18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9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</row>
    <row r="148" spans="1:245" s="1" customFormat="1" ht="15" customHeight="1">
      <c r="A148" s="76"/>
      <c r="B148" s="2"/>
      <c r="C148" s="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9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</row>
    <row r="149" spans="1:18" s="2" customFormat="1" ht="15" customHeight="1">
      <c r="A149" s="7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9"/>
    </row>
    <row r="150" spans="1:245" s="5" customFormat="1" ht="13.5" customHeight="1">
      <c r="A150" s="87"/>
      <c r="B150" s="27"/>
      <c r="C150" s="27"/>
      <c r="D150" s="29"/>
      <c r="E150" s="28"/>
      <c r="F150" s="28"/>
      <c r="G150" s="26"/>
      <c r="H150" s="24"/>
      <c r="I150" s="28"/>
      <c r="J150" s="24"/>
      <c r="K150" s="24"/>
      <c r="L150" s="24"/>
      <c r="M150" s="24"/>
      <c r="N150" s="24"/>
      <c r="O150" s="25"/>
      <c r="P150" s="25"/>
      <c r="Q150" s="98"/>
      <c r="R150" s="26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</row>
    <row r="151" spans="1:245" s="5" customFormat="1" ht="22.5" customHeight="1">
      <c r="A151" s="87"/>
      <c r="B151" s="27"/>
      <c r="C151" s="27"/>
      <c r="D151" s="52"/>
      <c r="E151" s="53"/>
      <c r="F151" s="54"/>
      <c r="G151" s="55"/>
      <c r="H151" s="25"/>
      <c r="I151" s="25"/>
      <c r="J151" s="25"/>
      <c r="K151" s="28"/>
      <c r="L151" s="28"/>
      <c r="M151" s="56"/>
      <c r="N151" s="28"/>
      <c r="O151" s="29"/>
      <c r="P151" s="29"/>
      <c r="Q151" s="98"/>
      <c r="R151" s="30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</row>
    <row r="152" spans="1:245" s="5" customFormat="1" ht="9" customHeight="1">
      <c r="A152" s="87"/>
      <c r="B152" s="27"/>
      <c r="C152" s="27"/>
      <c r="D152" s="57"/>
      <c r="E152" s="32"/>
      <c r="F152" s="32"/>
      <c r="G152" s="32"/>
      <c r="H152" s="32"/>
      <c r="I152" s="31"/>
      <c r="J152" s="32"/>
      <c r="K152" s="32"/>
      <c r="L152" s="31"/>
      <c r="M152" s="31"/>
      <c r="N152" s="31"/>
      <c r="O152" s="32"/>
      <c r="P152" s="32"/>
      <c r="Q152" s="98"/>
      <c r="R152" s="30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</row>
    <row r="153" spans="1:245" s="5" customFormat="1" ht="9" customHeight="1">
      <c r="A153" s="87"/>
      <c r="B153" s="27"/>
      <c r="C153" s="27"/>
      <c r="D153" s="58"/>
      <c r="E153" s="27"/>
      <c r="F153" s="27"/>
      <c r="G153" s="27"/>
      <c r="H153" s="27"/>
      <c r="I153" s="33"/>
      <c r="J153" s="27"/>
      <c r="K153" s="27"/>
      <c r="L153" s="59"/>
      <c r="M153" s="27"/>
      <c r="N153" s="33"/>
      <c r="O153" s="27"/>
      <c r="P153" s="27"/>
      <c r="Q153" s="98"/>
      <c r="R153" s="34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</row>
    <row r="154" spans="1:245" ht="12.75">
      <c r="A154" s="67"/>
      <c r="B154" s="18"/>
      <c r="C154" s="18"/>
      <c r="D154" s="60"/>
      <c r="E154" s="18"/>
      <c r="Q154" s="35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</row>
    <row r="155" spans="1:245" ht="12.75">
      <c r="A155" s="67"/>
      <c r="B155" s="18"/>
      <c r="C155" s="18"/>
      <c r="D155" s="60"/>
      <c r="E155" s="18"/>
      <c r="I155" s="22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</row>
    <row r="156" spans="1:245" ht="12.75">
      <c r="A156" s="67"/>
      <c r="B156" s="18"/>
      <c r="C156" s="18"/>
      <c r="D156" s="60"/>
      <c r="E156" s="18"/>
      <c r="I156" s="22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</row>
    <row r="157" spans="1:245" ht="12.75">
      <c r="A157" s="67"/>
      <c r="B157" s="18"/>
      <c r="C157" s="18"/>
      <c r="D157" s="60"/>
      <c r="E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</row>
    <row r="158" spans="1:245" ht="12.75">
      <c r="A158" s="67"/>
      <c r="B158" s="18"/>
      <c r="C158" s="18"/>
      <c r="D158" s="60"/>
      <c r="E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</row>
    <row r="159" spans="1:245" ht="12.75">
      <c r="A159" s="67"/>
      <c r="B159" s="18"/>
      <c r="C159" s="18"/>
      <c r="D159" s="60"/>
      <c r="E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</row>
    <row r="160" spans="1:245" ht="12.75">
      <c r="A160" s="67"/>
      <c r="B160" s="18"/>
      <c r="C160" s="18"/>
      <c r="D160" s="60"/>
      <c r="E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</row>
    <row r="161" spans="1:245" ht="12.75">
      <c r="A161" s="67"/>
      <c r="B161" s="18"/>
      <c r="C161" s="18"/>
      <c r="D161" s="60"/>
      <c r="E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</row>
    <row r="162" spans="1:245" ht="12.75">
      <c r="A162" s="67"/>
      <c r="B162" s="18"/>
      <c r="C162" s="18"/>
      <c r="D162" s="60"/>
      <c r="E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</row>
    <row r="163" spans="1:245" ht="12.75">
      <c r="A163" s="67"/>
      <c r="B163" s="18"/>
      <c r="C163" s="18"/>
      <c r="D163" s="60"/>
      <c r="E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</row>
    <row r="164" spans="1:245" ht="12.75">
      <c r="A164" s="67"/>
      <c r="B164" s="18"/>
      <c r="C164" s="18"/>
      <c r="D164" s="60"/>
      <c r="E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</row>
    <row r="165" spans="1:245" ht="12.75">
      <c r="A165" s="67"/>
      <c r="B165" s="18"/>
      <c r="C165" s="18"/>
      <c r="D165" s="60"/>
      <c r="E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</row>
    <row r="166" spans="1:245" ht="12.75">
      <c r="A166" s="67"/>
      <c r="B166" s="18"/>
      <c r="C166" s="18"/>
      <c r="D166" s="60"/>
      <c r="E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</row>
    <row r="167" spans="1:245" ht="12.75">
      <c r="A167" s="67"/>
      <c r="B167" s="18"/>
      <c r="C167" s="18"/>
      <c r="D167" s="60"/>
      <c r="E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</row>
    <row r="168" spans="1:245" ht="12.75">
      <c r="A168" s="67"/>
      <c r="B168" s="18"/>
      <c r="C168" s="18"/>
      <c r="D168" s="60"/>
      <c r="E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</row>
    <row r="169" spans="1:245" ht="12.75">
      <c r="A169" s="67"/>
      <c r="B169" s="18"/>
      <c r="C169" s="18"/>
      <c r="D169" s="60"/>
      <c r="E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</row>
    <row r="170" spans="1:245" ht="12.75">
      <c r="A170" s="67"/>
      <c r="B170" s="18"/>
      <c r="C170" s="18"/>
      <c r="D170" s="60"/>
      <c r="E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</row>
    <row r="171" spans="1:245" ht="12.75">
      <c r="A171" s="67"/>
      <c r="B171" s="18"/>
      <c r="C171" s="18"/>
      <c r="D171" s="60"/>
      <c r="E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</row>
    <row r="172" spans="1:245" ht="12.75">
      <c r="A172" s="67"/>
      <c r="B172" s="18"/>
      <c r="C172" s="18"/>
      <c r="D172" s="60"/>
      <c r="E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</row>
    <row r="173" spans="1:245" ht="12.75">
      <c r="A173" s="67"/>
      <c r="B173" s="18"/>
      <c r="C173" s="18"/>
      <c r="D173" s="60"/>
      <c r="E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</row>
    <row r="174" spans="1:245" ht="12.75">
      <c r="A174" s="67"/>
      <c r="B174" s="18"/>
      <c r="C174" s="18"/>
      <c r="D174" s="60"/>
      <c r="E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</row>
    <row r="175" spans="1:245" ht="12.75">
      <c r="A175" s="67"/>
      <c r="B175" s="18"/>
      <c r="C175" s="18"/>
      <c r="D175" s="60"/>
      <c r="E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</row>
    <row r="176" spans="1:245" ht="12.75">
      <c r="A176" s="67"/>
      <c r="B176" s="18"/>
      <c r="C176" s="18"/>
      <c r="D176" s="60"/>
      <c r="E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</row>
    <row r="177" spans="1:245" ht="12.75">
      <c r="A177" s="67"/>
      <c r="B177" s="18"/>
      <c r="C177" s="18"/>
      <c r="D177" s="60"/>
      <c r="E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</row>
    <row r="178" spans="1:245" ht="12.75">
      <c r="A178" s="67"/>
      <c r="B178" s="18"/>
      <c r="C178" s="18"/>
      <c r="D178" s="60"/>
      <c r="E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</row>
    <row r="179" spans="1:245" ht="12.75">
      <c r="A179" s="67"/>
      <c r="B179" s="18"/>
      <c r="C179" s="18"/>
      <c r="D179" s="60"/>
      <c r="E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</row>
    <row r="180" spans="1:245" ht="12.75">
      <c r="A180" s="67"/>
      <c r="B180" s="18"/>
      <c r="C180" s="18"/>
      <c r="D180" s="60"/>
      <c r="E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</row>
    <row r="181" spans="1:245" ht="12.75">
      <c r="A181" s="67"/>
      <c r="B181" s="18"/>
      <c r="C181" s="18"/>
      <c r="D181" s="60"/>
      <c r="E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</row>
    <row r="182" spans="1:245" ht="12.75">
      <c r="A182" s="67"/>
      <c r="B182" s="18"/>
      <c r="C182" s="18"/>
      <c r="D182" s="60"/>
      <c r="E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</row>
    <row r="183" spans="1:245" ht="12.75">
      <c r="A183" s="67"/>
      <c r="B183" s="18"/>
      <c r="C183" s="18"/>
      <c r="D183" s="60"/>
      <c r="E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</row>
    <row r="184" spans="1:245" ht="12.75">
      <c r="A184" s="67"/>
      <c r="B184" s="18"/>
      <c r="C184" s="18"/>
      <c r="D184" s="60"/>
      <c r="E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</row>
    <row r="185" spans="1:245" ht="12.75">
      <c r="A185" s="67"/>
      <c r="B185" s="18"/>
      <c r="C185" s="18"/>
      <c r="D185" s="60"/>
      <c r="E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</row>
    <row r="186" spans="1:245" ht="12.75">
      <c r="A186" s="67"/>
      <c r="B186" s="18"/>
      <c r="C186" s="18"/>
      <c r="D186" s="60"/>
      <c r="E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</row>
    <row r="187" spans="1:245" ht="12.75">
      <c r="A187" s="67"/>
      <c r="B187" s="18"/>
      <c r="C187" s="18"/>
      <c r="D187" s="60"/>
      <c r="E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</row>
    <row r="188" spans="1:245" ht="12.75">
      <c r="A188" s="67"/>
      <c r="B188" s="18"/>
      <c r="C188" s="18"/>
      <c r="D188" s="60"/>
      <c r="E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</row>
    <row r="189" spans="1:245" ht="12.75">
      <c r="A189" s="67"/>
      <c r="B189" s="18"/>
      <c r="C189" s="18"/>
      <c r="D189" s="60"/>
      <c r="E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</row>
    <row r="190" spans="1:245" ht="12.75">
      <c r="A190" s="67"/>
      <c r="B190" s="18"/>
      <c r="C190" s="18"/>
      <c r="D190" s="60"/>
      <c r="E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</row>
    <row r="191" spans="1:245" ht="12.75">
      <c r="A191" s="67"/>
      <c r="B191" s="18"/>
      <c r="C191" s="18"/>
      <c r="D191" s="60"/>
      <c r="E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</row>
    <row r="192" spans="1:245" ht="12.75">
      <c r="A192" s="67"/>
      <c r="B192" s="18"/>
      <c r="C192" s="18"/>
      <c r="D192" s="60"/>
      <c r="E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</row>
    <row r="193" spans="1:245" ht="12.75">
      <c r="A193" s="67"/>
      <c r="B193" s="18"/>
      <c r="C193" s="18"/>
      <c r="D193" s="60"/>
      <c r="E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</row>
    <row r="194" spans="1:245" ht="12.75">
      <c r="A194" s="67"/>
      <c r="B194" s="18"/>
      <c r="C194" s="18"/>
      <c r="D194" s="60"/>
      <c r="E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</row>
    <row r="195" spans="1:245" ht="12.75">
      <c r="A195" s="67"/>
      <c r="B195" s="18"/>
      <c r="C195" s="18"/>
      <c r="D195" s="60"/>
      <c r="E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</row>
    <row r="196" spans="1:245" ht="12.75">
      <c r="A196" s="67"/>
      <c r="B196" s="18"/>
      <c r="C196" s="18"/>
      <c r="D196" s="60"/>
      <c r="E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</row>
    <row r="197" spans="1:245" ht="12.75">
      <c r="A197" s="67"/>
      <c r="B197" s="18"/>
      <c r="C197" s="18"/>
      <c r="D197" s="60"/>
      <c r="E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</row>
    <row r="198" spans="1:245" ht="12.75">
      <c r="A198" s="67"/>
      <c r="B198" s="18"/>
      <c r="C198" s="18"/>
      <c r="D198" s="60"/>
      <c r="E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</row>
    <row r="199" spans="1:245" ht="12.75">
      <c r="A199" s="67"/>
      <c r="B199" s="18"/>
      <c r="C199" s="18"/>
      <c r="D199" s="60"/>
      <c r="E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</row>
    <row r="200" spans="1:245" ht="12.75">
      <c r="A200" s="67"/>
      <c r="B200" s="18"/>
      <c r="C200" s="18"/>
      <c r="D200" s="60"/>
      <c r="E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</row>
    <row r="201" spans="1:245" ht="12.75">
      <c r="A201" s="67"/>
      <c r="B201" s="18"/>
      <c r="C201" s="18"/>
      <c r="D201" s="60"/>
      <c r="E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</row>
    <row r="202" spans="1:245" ht="12.75">
      <c r="A202" s="67"/>
      <c r="B202" s="18"/>
      <c r="C202" s="18"/>
      <c r="D202" s="60"/>
      <c r="E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</row>
    <row r="203" spans="1:245" ht="12.75">
      <c r="A203" s="67"/>
      <c r="B203" s="18"/>
      <c r="C203" s="18"/>
      <c r="D203" s="60"/>
      <c r="E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</row>
    <row r="204" spans="1:245" ht="12.75">
      <c r="A204" s="67"/>
      <c r="B204" s="18"/>
      <c r="C204" s="18"/>
      <c r="D204" s="60"/>
      <c r="E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</row>
    <row r="205" spans="1:245" ht="12.75">
      <c r="A205" s="67"/>
      <c r="B205" s="18"/>
      <c r="C205" s="18"/>
      <c r="D205" s="60"/>
      <c r="E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</row>
    <row r="206" spans="1:245" ht="12.75">
      <c r="A206" s="67"/>
      <c r="B206" s="18"/>
      <c r="C206" s="18"/>
      <c r="D206" s="60"/>
      <c r="E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</row>
    <row r="207" spans="1:245" ht="12.75">
      <c r="A207" s="67"/>
      <c r="B207" s="18"/>
      <c r="C207" s="18"/>
      <c r="D207" s="60"/>
      <c r="E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</row>
    <row r="208" spans="1:245" ht="12.75">
      <c r="A208" s="67"/>
      <c r="B208" s="18"/>
      <c r="C208" s="18"/>
      <c r="D208" s="60"/>
      <c r="E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</row>
    <row r="209" spans="1:245" ht="12.75">
      <c r="A209" s="67"/>
      <c r="B209" s="18"/>
      <c r="C209" s="18"/>
      <c r="D209" s="60"/>
      <c r="E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</row>
    <row r="210" spans="1:245" ht="12.75">
      <c r="A210" s="67"/>
      <c r="B210" s="18"/>
      <c r="C210" s="18"/>
      <c r="D210" s="60"/>
      <c r="E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</row>
    <row r="211" spans="1:245" ht="12.75">
      <c r="A211" s="67"/>
      <c r="B211" s="18"/>
      <c r="C211" s="18"/>
      <c r="D211" s="60"/>
      <c r="E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</row>
    <row r="212" spans="1:245" ht="12.75">
      <c r="A212" s="67"/>
      <c r="B212" s="18"/>
      <c r="C212" s="18"/>
      <c r="D212" s="60"/>
      <c r="E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</row>
    <row r="213" spans="1:245" ht="12.75">
      <c r="A213" s="67"/>
      <c r="B213" s="18"/>
      <c r="C213" s="18"/>
      <c r="D213" s="60"/>
      <c r="E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</row>
    <row r="214" spans="1:245" ht="12.75">
      <c r="A214" s="67"/>
      <c r="B214" s="18"/>
      <c r="C214" s="18"/>
      <c r="D214" s="60"/>
      <c r="E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</row>
    <row r="215" spans="1:245" ht="12.75">
      <c r="A215" s="67"/>
      <c r="B215" s="18"/>
      <c r="C215" s="18"/>
      <c r="D215" s="60"/>
      <c r="E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</row>
    <row r="216" spans="1:245" ht="12.75">
      <c r="A216" s="67"/>
      <c r="B216" s="18"/>
      <c r="C216" s="18"/>
      <c r="D216" s="60"/>
      <c r="E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</row>
    <row r="217" spans="1:245" ht="12.75">
      <c r="A217" s="67"/>
      <c r="B217" s="18"/>
      <c r="C217" s="18"/>
      <c r="D217" s="60"/>
      <c r="E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</row>
    <row r="218" spans="1:245" ht="12.75">
      <c r="A218" s="67"/>
      <c r="B218" s="18"/>
      <c r="C218" s="18"/>
      <c r="D218" s="60"/>
      <c r="E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</row>
    <row r="219" spans="1:245" ht="12.75">
      <c r="A219" s="67"/>
      <c r="B219" s="18"/>
      <c r="C219" s="18"/>
      <c r="D219" s="60"/>
      <c r="E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</row>
    <row r="220" spans="1:245" ht="12.75">
      <c r="A220" s="67"/>
      <c r="B220" s="18"/>
      <c r="C220" s="18"/>
      <c r="D220" s="60"/>
      <c r="E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</row>
    <row r="221" spans="1:245" ht="12.75">
      <c r="A221" s="67"/>
      <c r="B221" s="18"/>
      <c r="C221" s="18"/>
      <c r="D221" s="60"/>
      <c r="E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</row>
    <row r="222" spans="1:245" ht="12.75">
      <c r="A222" s="67"/>
      <c r="B222" s="18"/>
      <c r="C222" s="18"/>
      <c r="D222" s="60"/>
      <c r="E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</row>
    <row r="223" spans="1:245" ht="12.75">
      <c r="A223" s="67"/>
      <c r="B223" s="18"/>
      <c r="C223" s="18"/>
      <c r="D223" s="60"/>
      <c r="E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</row>
    <row r="224" spans="1:245" ht="12.75">
      <c r="A224" s="67"/>
      <c r="B224" s="18"/>
      <c r="C224" s="18"/>
      <c r="D224" s="60"/>
      <c r="E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</row>
    <row r="225" spans="1:245" ht="12.75">
      <c r="A225" s="67"/>
      <c r="B225" s="18"/>
      <c r="C225" s="18"/>
      <c r="D225" s="60"/>
      <c r="E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</row>
    <row r="226" spans="1:245" ht="12.75">
      <c r="A226" s="67"/>
      <c r="B226" s="18"/>
      <c r="C226" s="18"/>
      <c r="D226" s="60"/>
      <c r="E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</row>
    <row r="227" spans="1:245" ht="12.75">
      <c r="A227" s="67"/>
      <c r="B227" s="18"/>
      <c r="C227" s="18"/>
      <c r="D227" s="60"/>
      <c r="E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</row>
    <row r="228" spans="1:245" ht="12.75">
      <c r="A228" s="67"/>
      <c r="B228" s="18"/>
      <c r="C228" s="18"/>
      <c r="D228" s="60"/>
      <c r="E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</row>
    <row r="229" spans="1:245" ht="12.75">
      <c r="A229" s="67"/>
      <c r="B229" s="18"/>
      <c r="C229" s="18"/>
      <c r="D229" s="60"/>
      <c r="E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</row>
    <row r="230" spans="1:245" ht="12.75">
      <c r="A230" s="67"/>
      <c r="B230" s="18"/>
      <c r="C230" s="18"/>
      <c r="D230" s="60"/>
      <c r="E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</row>
    <row r="231" spans="1:245" ht="12.75">
      <c r="A231" s="67"/>
      <c r="B231" s="18"/>
      <c r="C231" s="18"/>
      <c r="D231" s="60"/>
      <c r="E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</row>
    <row r="232" spans="1:245" ht="12.75">
      <c r="A232" s="67"/>
      <c r="B232" s="18"/>
      <c r="C232" s="18"/>
      <c r="D232" s="60"/>
      <c r="E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</row>
    <row r="233" spans="1:245" ht="12.75">
      <c r="A233" s="67"/>
      <c r="B233" s="18"/>
      <c r="C233" s="18"/>
      <c r="D233" s="60"/>
      <c r="E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</row>
    <row r="234" spans="1:245" ht="12.75">
      <c r="A234" s="67"/>
      <c r="B234" s="18"/>
      <c r="C234" s="18"/>
      <c r="D234" s="60"/>
      <c r="E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</row>
    <row r="235" spans="1:245" ht="12.75">
      <c r="A235" s="67"/>
      <c r="B235" s="18"/>
      <c r="C235" s="18"/>
      <c r="D235" s="60"/>
      <c r="E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</row>
    <row r="236" spans="1:245" ht="12.75">
      <c r="A236" s="67"/>
      <c r="B236" s="18"/>
      <c r="C236" s="18"/>
      <c r="D236" s="60"/>
      <c r="E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</row>
    <row r="237" spans="1:245" ht="12.75">
      <c r="A237" s="67"/>
      <c r="B237" s="18"/>
      <c r="C237" s="18"/>
      <c r="D237" s="60"/>
      <c r="E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</row>
    <row r="238" spans="1:245" ht="12.75">
      <c r="A238" s="67"/>
      <c r="B238" s="18"/>
      <c r="C238" s="18"/>
      <c r="D238" s="60"/>
      <c r="E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</row>
    <row r="239" spans="1:245" ht="12.75">
      <c r="A239" s="67"/>
      <c r="B239" s="18"/>
      <c r="C239" s="18"/>
      <c r="D239" s="60"/>
      <c r="E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</row>
    <row r="240" spans="1:245" ht="12.75">
      <c r="A240" s="67"/>
      <c r="B240" s="18"/>
      <c r="C240" s="18"/>
      <c r="D240" s="60"/>
      <c r="E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</row>
    <row r="241" spans="1:245" ht="12.75">
      <c r="A241" s="67"/>
      <c r="B241" s="18"/>
      <c r="C241" s="18"/>
      <c r="D241" s="60"/>
      <c r="E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</row>
    <row r="242" spans="1:245" ht="12.75">
      <c r="A242" s="67"/>
      <c r="B242" s="18"/>
      <c r="C242" s="18"/>
      <c r="D242" s="60"/>
      <c r="E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</row>
    <row r="243" spans="1:245" ht="12.75">
      <c r="A243" s="67"/>
      <c r="B243" s="18"/>
      <c r="C243" s="18"/>
      <c r="D243" s="60"/>
      <c r="E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</row>
    <row r="244" spans="1:245" ht="12.75">
      <c r="A244" s="67"/>
      <c r="B244" s="18"/>
      <c r="C244" s="18"/>
      <c r="D244" s="60"/>
      <c r="E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</row>
    <row r="245" spans="1:245" ht="12.75">
      <c r="A245" s="67"/>
      <c r="B245" s="18"/>
      <c r="C245" s="18"/>
      <c r="D245" s="60"/>
      <c r="E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</row>
    <row r="246" spans="1:245" ht="12.75">
      <c r="A246" s="67"/>
      <c r="B246" s="18"/>
      <c r="C246" s="18"/>
      <c r="D246" s="60"/>
      <c r="E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</row>
    <row r="247" spans="1:245" ht="12.75">
      <c r="A247" s="67"/>
      <c r="B247" s="18"/>
      <c r="C247" s="18"/>
      <c r="D247" s="60"/>
      <c r="E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</row>
    <row r="248" spans="1:245" ht="12.75">
      <c r="A248" s="67"/>
      <c r="B248" s="18"/>
      <c r="C248" s="18"/>
      <c r="D248" s="60"/>
      <c r="E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</row>
    <row r="249" spans="1:245" ht="12.75">
      <c r="A249" s="67"/>
      <c r="B249" s="18"/>
      <c r="C249" s="18"/>
      <c r="D249" s="60"/>
      <c r="E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</row>
    <row r="250" spans="1:245" ht="12.75">
      <c r="A250" s="67"/>
      <c r="B250" s="18"/>
      <c r="C250" s="18"/>
      <c r="D250" s="60"/>
      <c r="E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</row>
    <row r="251" spans="1:245" ht="12.75">
      <c r="A251" s="67"/>
      <c r="B251" s="18"/>
      <c r="C251" s="18"/>
      <c r="D251" s="60"/>
      <c r="E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</row>
    <row r="252" spans="1:245" ht="12.75">
      <c r="A252" s="67"/>
      <c r="B252" s="18"/>
      <c r="C252" s="18"/>
      <c r="D252" s="60"/>
      <c r="E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</row>
    <row r="253" spans="1:245" ht="12.75">
      <c r="A253" s="67"/>
      <c r="B253" s="18"/>
      <c r="C253" s="18"/>
      <c r="D253" s="60"/>
      <c r="E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</row>
    <row r="254" spans="1:245" ht="12.75">
      <c r="A254" s="67"/>
      <c r="B254" s="18"/>
      <c r="C254" s="18"/>
      <c r="D254" s="60"/>
      <c r="E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</row>
    <row r="255" spans="1:245" ht="12.75">
      <c r="A255" s="67"/>
      <c r="B255" s="18"/>
      <c r="C255" s="18"/>
      <c r="D255" s="60"/>
      <c r="E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</row>
    <row r="256" spans="1:245" ht="12.75">
      <c r="A256" s="67"/>
      <c r="B256" s="18"/>
      <c r="C256" s="18"/>
      <c r="D256" s="60"/>
      <c r="E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</row>
    <row r="257" spans="1:245" ht="12.75">
      <c r="A257" s="67"/>
      <c r="B257" s="18"/>
      <c r="C257" s="18"/>
      <c r="D257" s="60"/>
      <c r="E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</row>
    <row r="258" spans="1:245" ht="12.75">
      <c r="A258" s="67"/>
      <c r="B258" s="18"/>
      <c r="C258" s="18"/>
      <c r="D258" s="60"/>
      <c r="E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</row>
    <row r="259" spans="1:245" ht="12.75">
      <c r="A259" s="67"/>
      <c r="B259" s="18"/>
      <c r="C259" s="18"/>
      <c r="D259" s="60"/>
      <c r="E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</row>
    <row r="260" spans="1:245" ht="12.75">
      <c r="A260" s="67"/>
      <c r="B260" s="18"/>
      <c r="C260" s="18"/>
      <c r="D260" s="60"/>
      <c r="E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</row>
    <row r="261" spans="1:245" ht="12.75">
      <c r="A261" s="67"/>
      <c r="B261" s="18"/>
      <c r="C261" s="18"/>
      <c r="D261" s="60"/>
      <c r="E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</row>
    <row r="262" spans="1:245" ht="12.75">
      <c r="A262" s="67"/>
      <c r="B262" s="18"/>
      <c r="C262" s="18"/>
      <c r="D262" s="60"/>
      <c r="E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</row>
    <row r="263" spans="1:245" ht="12.75">
      <c r="A263" s="67"/>
      <c r="B263" s="18"/>
      <c r="C263" s="18"/>
      <c r="D263" s="60"/>
      <c r="E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</row>
    <row r="264" spans="1:245" ht="12.75">
      <c r="A264" s="67"/>
      <c r="B264" s="18"/>
      <c r="C264" s="18"/>
      <c r="D264" s="60"/>
      <c r="E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</row>
    <row r="265" spans="1:245" ht="12.75">
      <c r="A265" s="67"/>
      <c r="B265" s="18"/>
      <c r="C265" s="18"/>
      <c r="D265" s="60"/>
      <c r="E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</row>
    <row r="266" spans="1:245" ht="12.75">
      <c r="A266" s="67"/>
      <c r="B266" s="18"/>
      <c r="C266" s="18"/>
      <c r="D266" s="60"/>
      <c r="E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</row>
    <row r="267" spans="1:245" ht="12.75">
      <c r="A267" s="67"/>
      <c r="B267" s="18"/>
      <c r="C267" s="18"/>
      <c r="D267" s="60"/>
      <c r="E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</row>
    <row r="268" spans="1:245" ht="12.75">
      <c r="A268" s="67"/>
      <c r="B268" s="18"/>
      <c r="C268" s="18"/>
      <c r="D268" s="60"/>
      <c r="E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</row>
    <row r="269" spans="1:245" ht="12.75">
      <c r="A269" s="67"/>
      <c r="B269" s="18"/>
      <c r="C269" s="18"/>
      <c r="D269" s="60"/>
      <c r="E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</row>
    <row r="270" spans="1:245" ht="12.75">
      <c r="A270" s="67"/>
      <c r="B270" s="18"/>
      <c r="C270" s="18"/>
      <c r="D270" s="60"/>
      <c r="E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</row>
    <row r="271" spans="1:245" ht="12.75">
      <c r="A271" s="67"/>
      <c r="B271" s="18"/>
      <c r="C271" s="18"/>
      <c r="D271" s="60"/>
      <c r="E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</row>
    <row r="272" spans="1:245" ht="12.75">
      <c r="A272" s="67"/>
      <c r="B272" s="18"/>
      <c r="C272" s="18"/>
      <c r="D272" s="60"/>
      <c r="E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</row>
    <row r="273" spans="1:245" ht="12.75">
      <c r="A273" s="67"/>
      <c r="B273" s="18"/>
      <c r="C273" s="18"/>
      <c r="D273" s="60"/>
      <c r="E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</row>
    <row r="274" spans="1:245" ht="12.75">
      <c r="A274" s="67"/>
      <c r="B274" s="18"/>
      <c r="C274" s="18"/>
      <c r="D274" s="60"/>
      <c r="E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</row>
    <row r="275" spans="1:245" ht="12.75">
      <c r="A275" s="67"/>
      <c r="B275" s="18"/>
      <c r="C275" s="18"/>
      <c r="D275" s="60"/>
      <c r="E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</row>
    <row r="276" spans="1:245" ht="12.75">
      <c r="A276" s="67"/>
      <c r="B276" s="18"/>
      <c r="C276" s="18"/>
      <c r="D276" s="60"/>
      <c r="E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</row>
    <row r="277" spans="1:245" ht="12.75">
      <c r="A277" s="67"/>
      <c r="B277" s="18"/>
      <c r="C277" s="18"/>
      <c r="D277" s="60"/>
      <c r="E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</row>
    <row r="278" spans="1:245" ht="12.75">
      <c r="A278" s="67"/>
      <c r="B278" s="18"/>
      <c r="C278" s="18"/>
      <c r="D278" s="60"/>
      <c r="E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</row>
    <row r="279" spans="1:245" ht="12.75">
      <c r="A279" s="67"/>
      <c r="B279" s="18"/>
      <c r="C279" s="18"/>
      <c r="D279" s="60"/>
      <c r="E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</row>
    <row r="280" spans="1:245" ht="12.75">
      <c r="A280" s="67"/>
      <c r="B280" s="18"/>
      <c r="C280" s="18"/>
      <c r="D280" s="60"/>
      <c r="E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</row>
    <row r="281" spans="1:245" ht="12.75">
      <c r="A281" s="67"/>
      <c r="B281" s="18"/>
      <c r="C281" s="18"/>
      <c r="D281" s="60"/>
      <c r="E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</row>
    <row r="282" spans="1:245" ht="12.75">
      <c r="A282" s="67"/>
      <c r="B282" s="18"/>
      <c r="C282" s="18"/>
      <c r="D282" s="60"/>
      <c r="E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</row>
    <row r="283" spans="1:245" ht="12.75">
      <c r="A283" s="67"/>
      <c r="B283" s="18"/>
      <c r="C283" s="18"/>
      <c r="D283" s="60"/>
      <c r="E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</row>
    <row r="284" spans="1:245" ht="12.75">
      <c r="A284" s="67"/>
      <c r="B284" s="18"/>
      <c r="C284" s="18"/>
      <c r="D284" s="60"/>
      <c r="E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</row>
    <row r="285" spans="1:245" ht="12.75">
      <c r="A285" s="67"/>
      <c r="B285" s="18"/>
      <c r="C285" s="18"/>
      <c r="D285" s="60"/>
      <c r="E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</row>
    <row r="286" spans="1:245" ht="12.75">
      <c r="A286" s="67"/>
      <c r="B286" s="18"/>
      <c r="C286" s="18"/>
      <c r="D286" s="60"/>
      <c r="E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</row>
    <row r="287" spans="1:245" ht="12.75">
      <c r="A287" s="67"/>
      <c r="B287" s="18"/>
      <c r="C287" s="18"/>
      <c r="D287" s="60"/>
      <c r="E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</row>
    <row r="288" spans="1:245" ht="12.75">
      <c r="A288" s="67"/>
      <c r="B288" s="18"/>
      <c r="C288" s="18"/>
      <c r="D288" s="60"/>
      <c r="E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</row>
    <row r="289" spans="1:245" ht="12.75">
      <c r="A289" s="67"/>
      <c r="B289" s="18"/>
      <c r="C289" s="18"/>
      <c r="D289" s="60"/>
      <c r="E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</row>
    <row r="290" spans="1:245" ht="12.75">
      <c r="A290" s="67"/>
      <c r="B290" s="18"/>
      <c r="C290" s="18"/>
      <c r="D290" s="60"/>
      <c r="E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</row>
    <row r="291" spans="1:245" ht="12.75">
      <c r="A291" s="67"/>
      <c r="B291" s="18"/>
      <c r="C291" s="18"/>
      <c r="D291" s="60"/>
      <c r="E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</row>
    <row r="292" spans="1:245" ht="12.75">
      <c r="A292" s="67"/>
      <c r="B292" s="18"/>
      <c r="C292" s="18"/>
      <c r="D292" s="60"/>
      <c r="E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</row>
    <row r="293" spans="1:245" ht="12.75">
      <c r="A293" s="67"/>
      <c r="B293" s="18"/>
      <c r="C293" s="18"/>
      <c r="D293" s="60"/>
      <c r="E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</row>
    <row r="294" spans="1:245" ht="12.75">
      <c r="A294" s="67"/>
      <c r="B294" s="18"/>
      <c r="C294" s="18"/>
      <c r="D294" s="60"/>
      <c r="E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</row>
    <row r="295" spans="1:245" ht="12.75">
      <c r="A295" s="67"/>
      <c r="B295" s="18"/>
      <c r="C295" s="18"/>
      <c r="D295" s="60"/>
      <c r="E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</row>
    <row r="296" spans="1:245" ht="12.75">
      <c r="A296" s="67"/>
      <c r="B296" s="18"/>
      <c r="C296" s="18"/>
      <c r="D296" s="60"/>
      <c r="E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</row>
    <row r="297" spans="1:245" ht="12.75">
      <c r="A297" s="67"/>
      <c r="B297" s="18"/>
      <c r="C297" s="18"/>
      <c r="D297" s="60"/>
      <c r="E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</row>
    <row r="298" spans="1:245" ht="12.75">
      <c r="A298" s="67"/>
      <c r="B298" s="18"/>
      <c r="C298" s="18"/>
      <c r="D298" s="60"/>
      <c r="E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</row>
    <row r="299" spans="1:245" ht="12.75">
      <c r="A299" s="67"/>
      <c r="B299" s="18"/>
      <c r="C299" s="18"/>
      <c r="D299" s="60"/>
      <c r="E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</row>
    <row r="300" spans="1:245" ht="12.75">
      <c r="A300" s="67"/>
      <c r="B300" s="18"/>
      <c r="C300" s="18"/>
      <c r="D300" s="60"/>
      <c r="E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</row>
    <row r="301" spans="1:245" ht="12.75">
      <c r="A301" s="67"/>
      <c r="B301" s="18"/>
      <c r="C301" s="18"/>
      <c r="D301" s="60"/>
      <c r="E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</row>
    <row r="302" spans="1:245" ht="12.75">
      <c r="A302" s="67"/>
      <c r="B302" s="18"/>
      <c r="C302" s="18"/>
      <c r="D302" s="60"/>
      <c r="E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</row>
    <row r="303" spans="1:245" ht="12.75">
      <c r="A303" s="67"/>
      <c r="B303" s="18"/>
      <c r="C303" s="18"/>
      <c r="D303" s="60"/>
      <c r="E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</row>
    <row r="304" spans="1:245" ht="12.75">
      <c r="A304" s="67"/>
      <c r="B304" s="18"/>
      <c r="C304" s="18"/>
      <c r="D304" s="60"/>
      <c r="E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</row>
    <row r="305" spans="1:245" ht="12.75">
      <c r="A305" s="67"/>
      <c r="B305" s="18"/>
      <c r="C305" s="18"/>
      <c r="D305" s="60"/>
      <c r="E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</row>
    <row r="306" spans="1:245" ht="12.75">
      <c r="A306" s="67"/>
      <c r="B306" s="18"/>
      <c r="C306" s="18"/>
      <c r="D306" s="60"/>
      <c r="E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</row>
    <row r="307" spans="1:245" ht="12.75">
      <c r="A307" s="67"/>
      <c r="B307" s="18"/>
      <c r="C307" s="18"/>
      <c r="D307" s="60"/>
      <c r="E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</row>
    <row r="308" spans="1:245" ht="12.75">
      <c r="A308" s="67"/>
      <c r="B308" s="18"/>
      <c r="C308" s="18"/>
      <c r="D308" s="60"/>
      <c r="E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</row>
    <row r="309" spans="1:245" ht="12.75">
      <c r="A309" s="67"/>
      <c r="B309" s="18"/>
      <c r="C309" s="18"/>
      <c r="D309" s="60"/>
      <c r="E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</row>
    <row r="310" spans="1:245" ht="12.75">
      <c r="A310" s="67"/>
      <c r="B310" s="18"/>
      <c r="C310" s="18"/>
      <c r="D310" s="60"/>
      <c r="E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</row>
    <row r="311" spans="1:245" ht="12.75">
      <c r="A311" s="67"/>
      <c r="B311" s="18"/>
      <c r="C311" s="18"/>
      <c r="D311" s="60"/>
      <c r="E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</row>
    <row r="312" spans="1:245" ht="12.75">
      <c r="A312" s="67"/>
      <c r="B312" s="18"/>
      <c r="C312" s="18"/>
      <c r="D312" s="60"/>
      <c r="E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</row>
    <row r="313" spans="1:245" ht="12.75">
      <c r="A313" s="67"/>
      <c r="B313" s="18"/>
      <c r="C313" s="18"/>
      <c r="D313" s="60"/>
      <c r="E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</row>
    <row r="314" spans="1:245" ht="12.75">
      <c r="A314" s="67"/>
      <c r="B314" s="18"/>
      <c r="C314" s="18"/>
      <c r="D314" s="60"/>
      <c r="E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</row>
    <row r="315" spans="1:245" ht="12.75">
      <c r="A315" s="67"/>
      <c r="B315" s="18"/>
      <c r="C315" s="18"/>
      <c r="D315" s="60"/>
      <c r="E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</row>
    <row r="316" spans="1:245" ht="12.75">
      <c r="A316" s="67"/>
      <c r="B316" s="18"/>
      <c r="C316" s="18"/>
      <c r="D316" s="60"/>
      <c r="E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</row>
    <row r="317" spans="1:245" ht="12.75">
      <c r="A317" s="67"/>
      <c r="B317" s="18"/>
      <c r="C317" s="18"/>
      <c r="D317" s="60"/>
      <c r="E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</row>
    <row r="318" spans="1:245" ht="12.75">
      <c r="A318" s="67"/>
      <c r="B318" s="18"/>
      <c r="C318" s="18"/>
      <c r="D318" s="60"/>
      <c r="E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</row>
    <row r="319" spans="1:245" ht="12.75">
      <c r="A319" s="67"/>
      <c r="B319" s="18"/>
      <c r="C319" s="18"/>
      <c r="D319" s="60"/>
      <c r="E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</row>
    <row r="320" spans="1:245" ht="12.75">
      <c r="A320" s="67"/>
      <c r="B320" s="18"/>
      <c r="C320" s="18"/>
      <c r="D320" s="60"/>
      <c r="E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</row>
    <row r="321" spans="1:245" ht="12.75">
      <c r="A321" s="67"/>
      <c r="B321" s="18"/>
      <c r="C321" s="18"/>
      <c r="D321" s="60"/>
      <c r="E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</row>
    <row r="322" spans="1:245" ht="12.75">
      <c r="A322" s="67"/>
      <c r="B322" s="18"/>
      <c r="C322" s="18"/>
      <c r="D322" s="60"/>
      <c r="E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</row>
    <row r="323" spans="1:245" ht="12.75">
      <c r="A323" s="67"/>
      <c r="B323" s="18"/>
      <c r="C323" s="18"/>
      <c r="D323" s="60"/>
      <c r="E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</row>
    <row r="324" spans="1:245" ht="12.75">
      <c r="A324" s="67"/>
      <c r="B324" s="18"/>
      <c r="C324" s="18"/>
      <c r="D324" s="60"/>
      <c r="E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</row>
    <row r="325" spans="1:245" ht="12.75">
      <c r="A325" s="67"/>
      <c r="B325" s="18"/>
      <c r="C325" s="18"/>
      <c r="D325" s="60"/>
      <c r="E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</row>
    <row r="326" spans="1:245" ht="12.75">
      <c r="A326" s="67"/>
      <c r="B326" s="18"/>
      <c r="C326" s="18"/>
      <c r="D326" s="60"/>
      <c r="E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</row>
    <row r="327" spans="1:245" ht="12.75">
      <c r="A327" s="67"/>
      <c r="B327" s="18"/>
      <c r="C327" s="18"/>
      <c r="D327" s="60"/>
      <c r="E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</row>
    <row r="328" spans="1:245" ht="12.75">
      <c r="A328" s="67"/>
      <c r="B328" s="18"/>
      <c r="C328" s="18"/>
      <c r="D328" s="60"/>
      <c r="E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</row>
    <row r="329" spans="1:245" ht="12.75">
      <c r="A329" s="67"/>
      <c r="B329" s="18"/>
      <c r="C329" s="18"/>
      <c r="D329" s="60"/>
      <c r="E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</row>
    <row r="330" spans="1:245" ht="12.75">
      <c r="A330" s="67"/>
      <c r="B330" s="18"/>
      <c r="C330" s="18"/>
      <c r="D330" s="60"/>
      <c r="E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</row>
    <row r="331" spans="1:245" ht="12.75">
      <c r="A331" s="67"/>
      <c r="B331" s="18"/>
      <c r="C331" s="18"/>
      <c r="D331" s="60"/>
      <c r="E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</row>
    <row r="332" spans="1:245" ht="12.75">
      <c r="A332" s="67"/>
      <c r="B332" s="18"/>
      <c r="C332" s="18"/>
      <c r="D332" s="60"/>
      <c r="E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</row>
    <row r="333" spans="1:245" ht="12.75">
      <c r="A333" s="67"/>
      <c r="B333" s="18"/>
      <c r="C333" s="18"/>
      <c r="D333" s="60"/>
      <c r="E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</row>
    <row r="334" spans="1:245" ht="12.75">
      <c r="A334" s="67"/>
      <c r="B334" s="18"/>
      <c r="C334" s="18"/>
      <c r="D334" s="60"/>
      <c r="E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</row>
    <row r="335" spans="1:245" ht="12.75">
      <c r="A335" s="67"/>
      <c r="B335" s="18"/>
      <c r="C335" s="18"/>
      <c r="D335" s="60"/>
      <c r="E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</row>
    <row r="336" spans="1:245" ht="12.75">
      <c r="A336" s="67"/>
      <c r="B336" s="18"/>
      <c r="C336" s="18"/>
      <c r="D336" s="60"/>
      <c r="E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</row>
    <row r="337" spans="1:245" ht="12.75">
      <c r="A337" s="67"/>
      <c r="B337" s="18"/>
      <c r="C337" s="18"/>
      <c r="D337" s="60"/>
      <c r="E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</row>
    <row r="338" spans="1:245" ht="12.75">
      <c r="A338" s="67"/>
      <c r="B338" s="18"/>
      <c r="C338" s="18"/>
      <c r="D338" s="60"/>
      <c r="E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</row>
    <row r="339" spans="1:245" ht="12.75">
      <c r="A339" s="67"/>
      <c r="B339" s="18"/>
      <c r="C339" s="18"/>
      <c r="D339" s="60"/>
      <c r="E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</row>
    <row r="340" spans="1:245" ht="12.75">
      <c r="A340" s="67"/>
      <c r="B340" s="18"/>
      <c r="C340" s="18"/>
      <c r="D340" s="60"/>
      <c r="E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</row>
    <row r="341" spans="1:245" ht="12.75">
      <c r="A341" s="67"/>
      <c r="B341" s="18"/>
      <c r="C341" s="18"/>
      <c r="D341" s="60"/>
      <c r="E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</row>
    <row r="342" spans="1:245" ht="12.75">
      <c r="A342" s="67"/>
      <c r="B342" s="18"/>
      <c r="C342" s="18"/>
      <c r="D342" s="60"/>
      <c r="E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</row>
    <row r="343" spans="1:245" ht="12.75">
      <c r="A343" s="67"/>
      <c r="B343" s="18"/>
      <c r="C343" s="18"/>
      <c r="D343" s="60"/>
      <c r="E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</row>
    <row r="344" spans="1:245" ht="12.75">
      <c r="A344" s="67"/>
      <c r="B344" s="18"/>
      <c r="C344" s="18"/>
      <c r="D344" s="60"/>
      <c r="E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</row>
    <row r="345" spans="1:245" ht="12.75">
      <c r="A345" s="67"/>
      <c r="B345" s="18"/>
      <c r="C345" s="18"/>
      <c r="D345" s="60"/>
      <c r="E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</row>
    <row r="346" spans="1:245" ht="12.75">
      <c r="A346" s="67"/>
      <c r="B346" s="18"/>
      <c r="C346" s="18"/>
      <c r="D346" s="60"/>
      <c r="E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</row>
    <row r="347" spans="1:245" ht="12.75">
      <c r="A347" s="67"/>
      <c r="B347" s="18"/>
      <c r="C347" s="18"/>
      <c r="D347" s="60"/>
      <c r="E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</row>
    <row r="348" spans="1:245" ht="12.75">
      <c r="A348" s="67"/>
      <c r="B348" s="18"/>
      <c r="C348" s="18"/>
      <c r="D348" s="60"/>
      <c r="E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</row>
    <row r="349" spans="1:245" ht="12.75">
      <c r="A349" s="67"/>
      <c r="B349" s="18"/>
      <c r="C349" s="18"/>
      <c r="D349" s="60"/>
      <c r="E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</row>
    <row r="350" spans="1:245" ht="12.75">
      <c r="A350" s="67"/>
      <c r="B350" s="18"/>
      <c r="C350" s="18"/>
      <c r="D350" s="60"/>
      <c r="E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</row>
    <row r="351" spans="1:245" ht="12.75">
      <c r="A351" s="67"/>
      <c r="B351" s="18"/>
      <c r="C351" s="18"/>
      <c r="D351" s="60"/>
      <c r="E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</row>
    <row r="352" spans="1:245" ht="12.75">
      <c r="A352" s="67"/>
      <c r="B352" s="18"/>
      <c r="C352" s="18"/>
      <c r="D352" s="60"/>
      <c r="E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</row>
    <row r="353" spans="1:245" ht="12.75">
      <c r="A353" s="67"/>
      <c r="B353" s="18"/>
      <c r="C353" s="18"/>
      <c r="D353" s="60"/>
      <c r="E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</row>
    <row r="354" spans="1:245" ht="12.75">
      <c r="A354" s="67"/>
      <c r="B354" s="18"/>
      <c r="C354" s="18"/>
      <c r="D354" s="60"/>
      <c r="E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</row>
    <row r="355" spans="1:245" ht="12.75">
      <c r="A355" s="67"/>
      <c r="B355" s="18"/>
      <c r="C355" s="18"/>
      <c r="D355" s="60"/>
      <c r="E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</row>
    <row r="356" spans="1:245" ht="12.75">
      <c r="A356" s="67"/>
      <c r="B356" s="18"/>
      <c r="C356" s="18"/>
      <c r="D356" s="60"/>
      <c r="E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</row>
    <row r="357" spans="1:245" ht="12.75">
      <c r="A357" s="67"/>
      <c r="B357" s="18"/>
      <c r="C357" s="18"/>
      <c r="D357" s="60"/>
      <c r="E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</row>
    <row r="358" spans="1:245" ht="12.75">
      <c r="A358" s="67"/>
      <c r="B358" s="18"/>
      <c r="C358" s="18"/>
      <c r="D358" s="60"/>
      <c r="E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</row>
    <row r="359" spans="1:245" ht="12.75">
      <c r="A359" s="67"/>
      <c r="B359" s="18"/>
      <c r="C359" s="18"/>
      <c r="D359" s="60"/>
      <c r="E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</row>
    <row r="360" spans="1:245" ht="12.75">
      <c r="A360" s="67"/>
      <c r="B360" s="18"/>
      <c r="C360" s="18"/>
      <c r="D360" s="60"/>
      <c r="E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</row>
    <row r="361" spans="1:245" ht="12.75">
      <c r="A361" s="67"/>
      <c r="B361" s="18"/>
      <c r="C361" s="18"/>
      <c r="D361" s="60"/>
      <c r="E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</row>
    <row r="362" spans="1:245" ht="12.75">
      <c r="A362" s="67"/>
      <c r="B362" s="18"/>
      <c r="C362" s="18"/>
      <c r="D362" s="60"/>
      <c r="E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</row>
    <row r="363" spans="1:245" ht="12.75">
      <c r="A363" s="67"/>
      <c r="B363" s="18"/>
      <c r="C363" s="18"/>
      <c r="D363" s="60"/>
      <c r="E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</row>
    <row r="364" spans="1:245" ht="12.75">
      <c r="A364" s="67"/>
      <c r="B364" s="18"/>
      <c r="C364" s="18"/>
      <c r="D364" s="60"/>
      <c r="E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</row>
    <row r="365" spans="1:245" ht="12.75">
      <c r="A365" s="67"/>
      <c r="B365" s="18"/>
      <c r="C365" s="18"/>
      <c r="D365" s="60"/>
      <c r="E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</row>
    <row r="366" spans="1:245" ht="12.75">
      <c r="A366" s="67"/>
      <c r="B366" s="18"/>
      <c r="C366" s="18"/>
      <c r="D366" s="60"/>
      <c r="E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</row>
    <row r="367" spans="1:245" ht="12.75">
      <c r="A367" s="67"/>
      <c r="B367" s="18"/>
      <c r="C367" s="18"/>
      <c r="D367" s="60"/>
      <c r="E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</row>
    <row r="368" spans="1:245" ht="12.75">
      <c r="A368" s="67"/>
      <c r="B368" s="18"/>
      <c r="C368" s="18"/>
      <c r="D368" s="60"/>
      <c r="E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</row>
    <row r="369" spans="1:245" ht="12.75">
      <c r="A369" s="67"/>
      <c r="B369" s="18"/>
      <c r="C369" s="18"/>
      <c r="D369" s="60"/>
      <c r="E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</row>
    <row r="370" spans="1:245" ht="12.75">
      <c r="A370" s="67"/>
      <c r="B370" s="18"/>
      <c r="C370" s="18"/>
      <c r="D370" s="60"/>
      <c r="E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</row>
    <row r="371" spans="1:245" ht="12.75">
      <c r="A371" s="67"/>
      <c r="B371" s="18"/>
      <c r="C371" s="18"/>
      <c r="D371" s="60"/>
      <c r="E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</row>
    <row r="372" spans="1:245" ht="12.75">
      <c r="A372" s="67"/>
      <c r="B372" s="18"/>
      <c r="C372" s="18"/>
      <c r="D372" s="60"/>
      <c r="E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</row>
    <row r="373" spans="1:245" ht="12.75">
      <c r="A373" s="67"/>
      <c r="B373" s="18"/>
      <c r="C373" s="18"/>
      <c r="D373" s="60"/>
      <c r="E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</row>
    <row r="374" spans="1:245" ht="12.75">
      <c r="A374" s="67"/>
      <c r="B374" s="18"/>
      <c r="C374" s="18"/>
      <c r="D374" s="60"/>
      <c r="E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</row>
    <row r="375" spans="1:245" ht="12.75">
      <c r="A375" s="67"/>
      <c r="B375" s="18"/>
      <c r="C375" s="18"/>
      <c r="D375" s="60"/>
      <c r="E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</row>
    <row r="376" spans="1:245" ht="12.75">
      <c r="A376" s="67"/>
      <c r="B376" s="18"/>
      <c r="C376" s="18"/>
      <c r="D376" s="60"/>
      <c r="E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</row>
    <row r="377" spans="1:245" ht="12.75">
      <c r="A377" s="67"/>
      <c r="B377" s="18"/>
      <c r="C377" s="18"/>
      <c r="D377" s="60"/>
      <c r="E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</row>
    <row r="378" spans="1:245" ht="12.75">
      <c r="A378" s="67"/>
      <c r="B378" s="18"/>
      <c r="C378" s="18"/>
      <c r="D378" s="60"/>
      <c r="E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</row>
    <row r="379" spans="1:245" ht="12.75">
      <c r="A379" s="67"/>
      <c r="B379" s="18"/>
      <c r="C379" s="18"/>
      <c r="D379" s="60"/>
      <c r="E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</row>
    <row r="380" spans="1:245" ht="12.75">
      <c r="A380" s="67"/>
      <c r="B380" s="18"/>
      <c r="C380" s="18"/>
      <c r="D380" s="60"/>
      <c r="E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</row>
    <row r="381" spans="1:245" ht="12.75">
      <c r="A381" s="67"/>
      <c r="B381" s="18"/>
      <c r="C381" s="18"/>
      <c r="D381" s="60"/>
      <c r="E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</row>
    <row r="382" spans="1:245" ht="12.75">
      <c r="A382" s="67"/>
      <c r="B382" s="18"/>
      <c r="C382" s="18"/>
      <c r="D382" s="60"/>
      <c r="E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</row>
    <row r="383" spans="1:245" ht="12.75">
      <c r="A383" s="67"/>
      <c r="B383" s="18"/>
      <c r="C383" s="18"/>
      <c r="D383" s="60"/>
      <c r="E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</row>
    <row r="384" spans="1:245" ht="12.75">
      <c r="A384" s="67"/>
      <c r="B384" s="18"/>
      <c r="C384" s="18"/>
      <c r="D384" s="60"/>
      <c r="E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</row>
    <row r="385" spans="1:245" ht="12.75">
      <c r="A385" s="67"/>
      <c r="B385" s="18"/>
      <c r="C385" s="18"/>
      <c r="D385" s="60"/>
      <c r="E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</row>
    <row r="386" spans="1:245" ht="12.75">
      <c r="A386" s="67"/>
      <c r="B386" s="18"/>
      <c r="C386" s="18"/>
      <c r="D386" s="60"/>
      <c r="E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</row>
    <row r="387" spans="1:245" ht="12.75">
      <c r="A387" s="67"/>
      <c r="B387" s="18"/>
      <c r="C387" s="18"/>
      <c r="D387" s="60"/>
      <c r="E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</row>
    <row r="388" spans="1:245" ht="12.75">
      <c r="A388" s="67"/>
      <c r="B388" s="18"/>
      <c r="C388" s="18"/>
      <c r="D388" s="60"/>
      <c r="E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</row>
    <row r="389" spans="1:245" ht="12.75">
      <c r="A389" s="67"/>
      <c r="B389" s="18"/>
      <c r="C389" s="18"/>
      <c r="D389" s="60"/>
      <c r="E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</row>
    <row r="390" spans="1:245" ht="12.75">
      <c r="A390" s="67"/>
      <c r="B390" s="18"/>
      <c r="C390" s="18"/>
      <c r="D390" s="60"/>
      <c r="E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</row>
    <row r="391" spans="1:245" ht="12.75">
      <c r="A391" s="67"/>
      <c r="B391" s="18"/>
      <c r="C391" s="18"/>
      <c r="D391" s="60"/>
      <c r="E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</row>
    <row r="392" spans="1:245" ht="12.75">
      <c r="A392" s="67"/>
      <c r="B392" s="18"/>
      <c r="C392" s="18"/>
      <c r="D392" s="60"/>
      <c r="E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</row>
    <row r="393" spans="1:245" ht="12.75">
      <c r="A393" s="67"/>
      <c r="B393" s="18"/>
      <c r="C393" s="18"/>
      <c r="D393" s="60"/>
      <c r="E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</row>
    <row r="394" spans="1:245" ht="12.75">
      <c r="A394" s="67"/>
      <c r="B394" s="18"/>
      <c r="C394" s="18"/>
      <c r="D394" s="60"/>
      <c r="E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</row>
    <row r="395" spans="1:245" ht="12.75">
      <c r="A395" s="67"/>
      <c r="B395" s="18"/>
      <c r="C395" s="18"/>
      <c r="D395" s="60"/>
      <c r="E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</row>
    <row r="396" spans="1:245" ht="12.75">
      <c r="A396" s="67"/>
      <c r="B396" s="18"/>
      <c r="C396" s="18"/>
      <c r="D396" s="60"/>
      <c r="E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</row>
    <row r="397" spans="1:245" ht="12.75">
      <c r="A397" s="67"/>
      <c r="B397" s="18"/>
      <c r="C397" s="18"/>
      <c r="D397" s="60"/>
      <c r="E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</row>
    <row r="398" spans="1:245" ht="12.75">
      <c r="A398" s="67"/>
      <c r="B398" s="18"/>
      <c r="C398" s="18"/>
      <c r="D398" s="60"/>
      <c r="E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</row>
    <row r="399" spans="1:245" ht="12.75">
      <c r="A399" s="67"/>
      <c r="B399" s="18"/>
      <c r="C399" s="18"/>
      <c r="D399" s="60"/>
      <c r="E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</row>
    <row r="400" spans="1:245" ht="12.75">
      <c r="A400" s="67"/>
      <c r="B400" s="18"/>
      <c r="C400" s="18"/>
      <c r="D400" s="60"/>
      <c r="E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</row>
    <row r="401" spans="1:245" ht="12.75">
      <c r="A401" s="67"/>
      <c r="B401" s="18"/>
      <c r="C401" s="18"/>
      <c r="D401" s="60"/>
      <c r="E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</row>
    <row r="402" spans="1:245" ht="12.75">
      <c r="A402" s="67"/>
      <c r="B402" s="18"/>
      <c r="C402" s="18"/>
      <c r="D402" s="60"/>
      <c r="E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</row>
    <row r="403" spans="1:245" ht="12.75">
      <c r="A403" s="67"/>
      <c r="B403" s="18"/>
      <c r="C403" s="18"/>
      <c r="D403" s="60"/>
      <c r="E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</row>
    <row r="404" spans="1:245" ht="12.75">
      <c r="A404" s="67"/>
      <c r="B404" s="18"/>
      <c r="C404" s="18"/>
      <c r="D404" s="60"/>
      <c r="E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</row>
    <row r="405" spans="1:245" ht="12.75">
      <c r="A405" s="67"/>
      <c r="B405" s="18"/>
      <c r="C405" s="18"/>
      <c r="D405" s="60"/>
      <c r="E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</row>
    <row r="406" spans="1:245" ht="12.75">
      <c r="A406" s="67"/>
      <c r="B406" s="18"/>
      <c r="C406" s="18"/>
      <c r="D406" s="60"/>
      <c r="E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</row>
    <row r="407" spans="1:245" ht="12.75">
      <c r="A407" s="67"/>
      <c r="B407" s="18"/>
      <c r="C407" s="18"/>
      <c r="D407" s="60"/>
      <c r="E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</row>
    <row r="408" spans="1:245" ht="12.75">
      <c r="A408" s="67"/>
      <c r="B408" s="18"/>
      <c r="C408" s="18"/>
      <c r="D408" s="60"/>
      <c r="E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</row>
    <row r="409" spans="1:245" ht="12.75">
      <c r="A409" s="67"/>
      <c r="B409" s="18"/>
      <c r="C409" s="18"/>
      <c r="D409" s="60"/>
      <c r="E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</row>
    <row r="410" spans="1:245" ht="12.75">
      <c r="A410" s="67"/>
      <c r="B410" s="18"/>
      <c r="C410" s="18"/>
      <c r="D410" s="60"/>
      <c r="E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</row>
    <row r="411" spans="1:245" ht="12.75">
      <c r="A411" s="67"/>
      <c r="B411" s="18"/>
      <c r="C411" s="18"/>
      <c r="D411" s="60"/>
      <c r="E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</row>
    <row r="412" spans="1:245" ht="12.75">
      <c r="A412" s="67"/>
      <c r="B412" s="18"/>
      <c r="C412" s="18"/>
      <c r="D412" s="60"/>
      <c r="E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</row>
    <row r="413" spans="1:245" ht="12.75">
      <c r="A413" s="67"/>
      <c r="B413" s="18"/>
      <c r="C413" s="18"/>
      <c r="D413" s="60"/>
      <c r="E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</row>
    <row r="414" spans="1:245" ht="12.75">
      <c r="A414" s="67"/>
      <c r="B414" s="18"/>
      <c r="C414" s="18"/>
      <c r="D414" s="60"/>
      <c r="E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</row>
    <row r="415" spans="1:245" ht="12.75">
      <c r="A415" s="67"/>
      <c r="B415" s="18"/>
      <c r="C415" s="18"/>
      <c r="D415" s="60"/>
      <c r="E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</row>
    <row r="416" spans="1:245" ht="12.75">
      <c r="A416" s="67"/>
      <c r="B416" s="18"/>
      <c r="C416" s="18"/>
      <c r="D416" s="60"/>
      <c r="E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</row>
    <row r="417" spans="1:245" ht="12.75">
      <c r="A417" s="67"/>
      <c r="B417" s="18"/>
      <c r="C417" s="18"/>
      <c r="D417" s="60"/>
      <c r="E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</row>
    <row r="418" spans="1:245" ht="12.75">
      <c r="A418" s="67"/>
      <c r="B418" s="18"/>
      <c r="C418" s="18"/>
      <c r="D418" s="60"/>
      <c r="E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</row>
    <row r="419" spans="1:245" ht="12.75">
      <c r="A419" s="67"/>
      <c r="B419" s="18"/>
      <c r="C419" s="18"/>
      <c r="D419" s="60"/>
      <c r="E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</row>
    <row r="420" spans="1:245" ht="12.75">
      <c r="A420" s="67"/>
      <c r="B420" s="18"/>
      <c r="C420" s="18"/>
      <c r="D420" s="60"/>
      <c r="E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</row>
    <row r="421" spans="1:245" ht="12.75">
      <c r="A421" s="67"/>
      <c r="B421" s="18"/>
      <c r="C421" s="18"/>
      <c r="D421" s="60"/>
      <c r="E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</row>
    <row r="422" spans="1:245" ht="12.75">
      <c r="A422" s="67"/>
      <c r="B422" s="18"/>
      <c r="C422" s="18"/>
      <c r="D422" s="60"/>
      <c r="E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</row>
    <row r="423" spans="1:245" ht="12.75">
      <c r="A423" s="67"/>
      <c r="B423" s="18"/>
      <c r="C423" s="18"/>
      <c r="D423" s="60"/>
      <c r="E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</row>
    <row r="424" spans="1:245" ht="12.75">
      <c r="A424" s="67"/>
      <c r="B424" s="18"/>
      <c r="C424" s="18"/>
      <c r="D424" s="60"/>
      <c r="E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</row>
    <row r="425" spans="1:245" ht="12.75">
      <c r="A425" s="67"/>
      <c r="B425" s="18"/>
      <c r="C425" s="18"/>
      <c r="D425" s="60"/>
      <c r="E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</row>
    <row r="426" spans="1:245" ht="12.75">
      <c r="A426" s="67"/>
      <c r="B426" s="18"/>
      <c r="C426" s="18"/>
      <c r="D426" s="60"/>
      <c r="E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</row>
    <row r="427" spans="1:245" ht="12.75">
      <c r="A427" s="67"/>
      <c r="B427" s="18"/>
      <c r="C427" s="18"/>
      <c r="D427" s="60"/>
      <c r="E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</row>
    <row r="428" spans="1:245" ht="12.75">
      <c r="A428" s="67"/>
      <c r="B428" s="18"/>
      <c r="C428" s="18"/>
      <c r="D428" s="60"/>
      <c r="E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</row>
    <row r="429" spans="1:245" ht="12.75">
      <c r="A429" s="67"/>
      <c r="B429" s="18"/>
      <c r="C429" s="18"/>
      <c r="D429" s="60"/>
      <c r="E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</row>
    <row r="430" spans="1:245" ht="12.75">
      <c r="A430" s="67"/>
      <c r="B430" s="18"/>
      <c r="C430" s="18"/>
      <c r="D430" s="60"/>
      <c r="E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</row>
    <row r="431" spans="1:245" ht="12.75">
      <c r="A431" s="67"/>
      <c r="B431" s="18"/>
      <c r="C431" s="18"/>
      <c r="D431" s="60"/>
      <c r="E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</row>
    <row r="432" spans="1:245" ht="12.75">
      <c r="A432" s="67"/>
      <c r="B432" s="18"/>
      <c r="C432" s="18"/>
      <c r="D432" s="60"/>
      <c r="E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</row>
    <row r="433" spans="1:245" ht="12.75">
      <c r="A433" s="67"/>
      <c r="B433" s="18"/>
      <c r="C433" s="18"/>
      <c r="D433" s="60"/>
      <c r="E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</row>
    <row r="434" spans="1:245" ht="12.75">
      <c r="A434" s="67"/>
      <c r="B434" s="18"/>
      <c r="C434" s="18"/>
      <c r="D434" s="60"/>
      <c r="E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</row>
    <row r="435" spans="1:245" ht="12.75">
      <c r="A435" s="67"/>
      <c r="B435" s="18"/>
      <c r="C435" s="18"/>
      <c r="D435" s="60"/>
      <c r="E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</row>
    <row r="436" spans="1:245" ht="12.75">
      <c r="A436" s="67"/>
      <c r="B436" s="18"/>
      <c r="C436" s="18"/>
      <c r="D436" s="60"/>
      <c r="E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</row>
    <row r="437" spans="1:245" ht="12.75">
      <c r="A437" s="67"/>
      <c r="B437" s="18"/>
      <c r="C437" s="18"/>
      <c r="D437" s="60"/>
      <c r="E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</row>
    <row r="438" spans="1:245" ht="12.75">
      <c r="A438" s="67"/>
      <c r="B438" s="18"/>
      <c r="C438" s="18"/>
      <c r="D438" s="60"/>
      <c r="E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</row>
    <row r="439" spans="1:245" ht="12.75">
      <c r="A439" s="67"/>
      <c r="B439" s="18"/>
      <c r="C439" s="18"/>
      <c r="D439" s="60"/>
      <c r="E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</row>
    <row r="440" spans="1:245" ht="12.75">
      <c r="A440" s="67"/>
      <c r="B440" s="18"/>
      <c r="C440" s="18"/>
      <c r="D440" s="60"/>
      <c r="E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</row>
    <row r="441" spans="1:245" ht="12.75">
      <c r="A441" s="67"/>
      <c r="B441" s="18"/>
      <c r="C441" s="18"/>
      <c r="D441" s="60"/>
      <c r="E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</row>
    <row r="442" spans="1:245" ht="12.75">
      <c r="A442" s="67"/>
      <c r="B442" s="18"/>
      <c r="C442" s="18"/>
      <c r="D442" s="60"/>
      <c r="E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</row>
    <row r="443" spans="1:245" ht="12.75">
      <c r="A443" s="67"/>
      <c r="B443" s="18"/>
      <c r="C443" s="18"/>
      <c r="D443" s="60"/>
      <c r="E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</row>
    <row r="444" spans="1:245" ht="12.75">
      <c r="A444" s="67"/>
      <c r="B444" s="18"/>
      <c r="C444" s="18"/>
      <c r="D444" s="60"/>
      <c r="E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</row>
    <row r="445" spans="1:245" ht="12.75">
      <c r="A445" s="67"/>
      <c r="B445" s="18"/>
      <c r="C445" s="18"/>
      <c r="D445" s="60"/>
      <c r="E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</row>
    <row r="446" spans="1:245" ht="12.75">
      <c r="A446" s="67"/>
      <c r="B446" s="18"/>
      <c r="C446" s="18"/>
      <c r="D446" s="60"/>
      <c r="E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</row>
    <row r="447" spans="1:245" ht="12.75">
      <c r="A447" s="67"/>
      <c r="B447" s="18"/>
      <c r="C447" s="18"/>
      <c r="D447" s="60"/>
      <c r="E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</row>
    <row r="448" spans="1:245" ht="12.75">
      <c r="A448" s="67"/>
      <c r="B448" s="18"/>
      <c r="C448" s="18"/>
      <c r="D448" s="60"/>
      <c r="E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</row>
    <row r="449" spans="1:245" ht="12.75">
      <c r="A449" s="67"/>
      <c r="B449" s="18"/>
      <c r="C449" s="18"/>
      <c r="D449" s="60"/>
      <c r="E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</row>
    <row r="450" spans="1:245" ht="12.75">
      <c r="A450" s="67"/>
      <c r="B450" s="18"/>
      <c r="C450" s="18"/>
      <c r="D450" s="60"/>
      <c r="E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</row>
    <row r="451" spans="1:245" ht="12.75">
      <c r="A451" s="67"/>
      <c r="B451" s="18"/>
      <c r="C451" s="18"/>
      <c r="D451" s="60"/>
      <c r="E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</row>
    <row r="452" spans="1:245" ht="12.75">
      <c r="A452" s="67"/>
      <c r="B452" s="18"/>
      <c r="C452" s="18"/>
      <c r="D452" s="60"/>
      <c r="E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</row>
    <row r="453" spans="1:245" ht="12.75">
      <c r="A453" s="67"/>
      <c r="B453" s="18"/>
      <c r="C453" s="18"/>
      <c r="D453" s="60"/>
      <c r="E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</row>
    <row r="454" spans="1:245" ht="12.75">
      <c r="A454" s="67"/>
      <c r="B454" s="18"/>
      <c r="C454" s="18"/>
      <c r="D454" s="60"/>
      <c r="E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</row>
    <row r="455" spans="1:245" ht="12.75">
      <c r="A455" s="67"/>
      <c r="B455" s="18"/>
      <c r="C455" s="18"/>
      <c r="D455" s="60"/>
      <c r="E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</row>
    <row r="456" spans="1:245" ht="12.75">
      <c r="A456" s="67"/>
      <c r="B456" s="18"/>
      <c r="C456" s="18"/>
      <c r="D456" s="60"/>
      <c r="E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</row>
    <row r="457" spans="1:245" ht="12.75">
      <c r="A457" s="67"/>
      <c r="B457" s="18"/>
      <c r="C457" s="18"/>
      <c r="D457" s="60"/>
      <c r="E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</row>
    <row r="458" spans="1:245" ht="12.75">
      <c r="A458" s="67"/>
      <c r="B458" s="18"/>
      <c r="C458" s="18"/>
      <c r="D458" s="60"/>
      <c r="E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</row>
    <row r="459" spans="1:245" ht="12.75">
      <c r="A459" s="67"/>
      <c r="B459" s="18"/>
      <c r="C459" s="18"/>
      <c r="D459" s="60"/>
      <c r="E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</row>
    <row r="460" spans="1:245" ht="12.75">
      <c r="A460" s="67"/>
      <c r="B460" s="18"/>
      <c r="C460" s="18"/>
      <c r="D460" s="60"/>
      <c r="E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</row>
    <row r="461" spans="1:245" ht="12.75">
      <c r="A461" s="67"/>
      <c r="B461" s="18"/>
      <c r="C461" s="18"/>
      <c r="D461" s="60"/>
      <c r="E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</row>
    <row r="462" spans="1:245" ht="12.75">
      <c r="A462" s="67"/>
      <c r="B462" s="18"/>
      <c r="C462" s="18"/>
      <c r="D462" s="60"/>
      <c r="E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</row>
    <row r="463" spans="1:245" ht="12.75">
      <c r="A463" s="67"/>
      <c r="B463" s="18"/>
      <c r="C463" s="18"/>
      <c r="D463" s="60"/>
      <c r="E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</row>
    <row r="464" spans="1:245" ht="12.75">
      <c r="A464" s="67"/>
      <c r="B464" s="18"/>
      <c r="C464" s="18"/>
      <c r="D464" s="60"/>
      <c r="E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</row>
    <row r="465" spans="1:245" ht="12.75">
      <c r="A465" s="67"/>
      <c r="B465" s="18"/>
      <c r="C465" s="18"/>
      <c r="D465" s="60"/>
      <c r="E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</row>
    <row r="466" spans="1:245" ht="12.75">
      <c r="A466" s="67"/>
      <c r="B466" s="18"/>
      <c r="C466" s="18"/>
      <c r="D466" s="60"/>
      <c r="E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</row>
    <row r="467" spans="1:245" ht="12.75">
      <c r="A467" s="67"/>
      <c r="B467" s="18"/>
      <c r="C467" s="18"/>
      <c r="D467" s="60"/>
      <c r="E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</row>
    <row r="468" spans="1:245" ht="12.75">
      <c r="A468" s="67"/>
      <c r="B468" s="18"/>
      <c r="C468" s="18"/>
      <c r="D468" s="60"/>
      <c r="E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</row>
    <row r="469" spans="1:245" ht="12.75">
      <c r="A469" s="67"/>
      <c r="B469" s="18"/>
      <c r="C469" s="18"/>
      <c r="D469" s="60"/>
      <c r="E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</row>
    <row r="470" spans="1:245" ht="12.75">
      <c r="A470" s="67"/>
      <c r="B470" s="18"/>
      <c r="C470" s="18"/>
      <c r="D470" s="60"/>
      <c r="E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</row>
    <row r="471" spans="1:245" ht="12.75">
      <c r="A471" s="67"/>
      <c r="B471" s="18"/>
      <c r="C471" s="18"/>
      <c r="D471" s="60"/>
      <c r="E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</row>
    <row r="472" spans="1:245" ht="12.75">
      <c r="A472" s="67"/>
      <c r="B472" s="18"/>
      <c r="C472" s="18"/>
      <c r="D472" s="60"/>
      <c r="E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</row>
    <row r="473" spans="1:245" ht="12.75">
      <c r="A473" s="67"/>
      <c r="B473" s="18"/>
      <c r="C473" s="18"/>
      <c r="D473" s="60"/>
      <c r="E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</row>
    <row r="474" spans="1:245" ht="12.75">
      <c r="A474" s="67"/>
      <c r="B474" s="18"/>
      <c r="C474" s="18"/>
      <c r="D474" s="60"/>
      <c r="E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</row>
    <row r="475" spans="1:245" ht="12.75">
      <c r="A475" s="67"/>
      <c r="B475" s="18"/>
      <c r="C475" s="18"/>
      <c r="D475" s="60"/>
      <c r="E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</row>
    <row r="476" spans="1:245" ht="12.75">
      <c r="A476" s="67"/>
      <c r="B476" s="18"/>
      <c r="C476" s="18"/>
      <c r="D476" s="60"/>
      <c r="E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</row>
    <row r="477" spans="1:245" ht="12.75">
      <c r="A477" s="67"/>
      <c r="B477" s="18"/>
      <c r="C477" s="18"/>
      <c r="D477" s="60"/>
      <c r="E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</row>
    <row r="478" spans="1:245" ht="12.75">
      <c r="A478" s="67"/>
      <c r="B478" s="18"/>
      <c r="C478" s="18"/>
      <c r="D478" s="60"/>
      <c r="E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</row>
    <row r="479" spans="1:245" ht="12.75">
      <c r="A479" s="67"/>
      <c r="B479" s="18"/>
      <c r="C479" s="18"/>
      <c r="D479" s="60"/>
      <c r="E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</row>
    <row r="480" spans="1:245" ht="12.75">
      <c r="A480" s="67"/>
      <c r="B480" s="18"/>
      <c r="C480" s="18"/>
      <c r="D480" s="60"/>
      <c r="E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</row>
    <row r="481" spans="1:245" ht="12.75">
      <c r="A481" s="67"/>
      <c r="B481" s="18"/>
      <c r="C481" s="18"/>
      <c r="D481" s="60"/>
      <c r="E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</row>
    <row r="482" spans="1:245" ht="12.75">
      <c r="A482" s="67"/>
      <c r="B482" s="18"/>
      <c r="C482" s="18"/>
      <c r="D482" s="60"/>
      <c r="E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</row>
    <row r="483" spans="1:245" ht="12.75">
      <c r="A483" s="67"/>
      <c r="B483" s="18"/>
      <c r="C483" s="18"/>
      <c r="D483" s="60"/>
      <c r="E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</row>
    <row r="484" spans="1:245" ht="12.75">
      <c r="A484" s="67"/>
      <c r="B484" s="18"/>
      <c r="C484" s="18"/>
      <c r="D484" s="60"/>
      <c r="E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</row>
    <row r="485" spans="1:245" ht="12.75">
      <c r="A485" s="67"/>
      <c r="B485" s="18"/>
      <c r="C485" s="18"/>
      <c r="D485" s="60"/>
      <c r="E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</row>
    <row r="486" spans="1:245" ht="12.75">
      <c r="A486" s="67"/>
      <c r="B486" s="18"/>
      <c r="C486" s="18"/>
      <c r="D486" s="60"/>
      <c r="E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</row>
    <row r="487" spans="1:245" ht="12.75">
      <c r="A487" s="67"/>
      <c r="B487" s="18"/>
      <c r="C487" s="18"/>
      <c r="D487" s="60"/>
      <c r="E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</row>
    <row r="488" spans="1:245" ht="12.75">
      <c r="A488" s="67"/>
      <c r="B488" s="18"/>
      <c r="C488" s="18"/>
      <c r="D488" s="60"/>
      <c r="E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</row>
    <row r="489" spans="1:245" ht="12.75">
      <c r="A489" s="67"/>
      <c r="B489" s="18"/>
      <c r="C489" s="18"/>
      <c r="D489" s="60"/>
      <c r="E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</row>
    <row r="490" spans="1:245" ht="12.75">
      <c r="A490" s="67"/>
      <c r="B490" s="18"/>
      <c r="C490" s="18"/>
      <c r="D490" s="60"/>
      <c r="E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</row>
    <row r="491" spans="1:245" ht="12.75">
      <c r="A491" s="67"/>
      <c r="B491" s="18"/>
      <c r="C491" s="18"/>
      <c r="D491" s="60"/>
      <c r="E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</row>
    <row r="492" spans="1:245" ht="12.75">
      <c r="A492" s="67"/>
      <c r="B492" s="18"/>
      <c r="C492" s="18"/>
      <c r="D492" s="60"/>
      <c r="E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</row>
    <row r="493" spans="1:245" ht="12.75">
      <c r="A493" s="67"/>
      <c r="B493" s="18"/>
      <c r="C493" s="18"/>
      <c r="D493" s="60"/>
      <c r="E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</row>
    <row r="494" spans="1:245" ht="12.75">
      <c r="A494" s="67"/>
      <c r="B494" s="18"/>
      <c r="C494" s="18"/>
      <c r="D494" s="60"/>
      <c r="E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</row>
    <row r="495" spans="1:245" ht="12.75">
      <c r="A495" s="67"/>
      <c r="B495" s="18"/>
      <c r="C495" s="18"/>
      <c r="D495" s="60"/>
      <c r="E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</row>
    <row r="496" spans="1:245" ht="12.75">
      <c r="A496" s="67"/>
      <c r="B496" s="18"/>
      <c r="C496" s="18"/>
      <c r="D496" s="60"/>
      <c r="E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</row>
    <row r="497" spans="1:245" ht="12.75">
      <c r="A497" s="67"/>
      <c r="B497" s="18"/>
      <c r="C497" s="18"/>
      <c r="D497" s="60"/>
      <c r="E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</row>
    <row r="498" spans="1:245" ht="12.75">
      <c r="A498" s="67"/>
      <c r="B498" s="18"/>
      <c r="C498" s="18"/>
      <c r="D498" s="60"/>
      <c r="E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</row>
    <row r="499" spans="1:245" ht="12.75">
      <c r="A499" s="67"/>
      <c r="B499" s="18"/>
      <c r="C499" s="18"/>
      <c r="D499" s="60"/>
      <c r="E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</row>
    <row r="500" spans="1:245" ht="12.75">
      <c r="A500" s="67"/>
      <c r="B500" s="18"/>
      <c r="C500" s="18"/>
      <c r="D500" s="60"/>
      <c r="E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</row>
    <row r="501" spans="1:245" ht="12.75">
      <c r="A501" s="67"/>
      <c r="B501" s="18"/>
      <c r="C501" s="18"/>
      <c r="D501" s="60"/>
      <c r="E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</row>
    <row r="502" spans="1:245" ht="12.75">
      <c r="A502" s="67"/>
      <c r="B502" s="18"/>
      <c r="C502" s="18"/>
      <c r="D502" s="60"/>
      <c r="E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</row>
    <row r="503" spans="1:245" ht="12.75">
      <c r="A503" s="67"/>
      <c r="B503" s="18"/>
      <c r="C503" s="18"/>
      <c r="D503" s="60"/>
      <c r="E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</row>
    <row r="504" spans="1:245" ht="12.75">
      <c r="A504" s="67"/>
      <c r="B504" s="18"/>
      <c r="C504" s="18"/>
      <c r="D504" s="60"/>
      <c r="E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</row>
    <row r="505" spans="1:245" ht="12.75">
      <c r="A505" s="67"/>
      <c r="B505" s="18"/>
      <c r="C505" s="18"/>
      <c r="D505" s="60"/>
      <c r="E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</row>
    <row r="506" spans="1:245" ht="12.75">
      <c r="A506" s="67"/>
      <c r="B506" s="18"/>
      <c r="C506" s="18"/>
      <c r="D506" s="60"/>
      <c r="E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</row>
    <row r="507" spans="1:245" ht="12.75">
      <c r="A507" s="67"/>
      <c r="B507" s="18"/>
      <c r="C507" s="18"/>
      <c r="D507" s="60"/>
      <c r="E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</row>
    <row r="508" spans="1:245" ht="12.75">
      <c r="A508" s="67"/>
      <c r="B508" s="18"/>
      <c r="C508" s="18"/>
      <c r="D508" s="60"/>
      <c r="E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</row>
    <row r="509" spans="1:245" ht="12.75">
      <c r="A509" s="67"/>
      <c r="B509" s="18"/>
      <c r="C509" s="18"/>
      <c r="D509" s="60"/>
      <c r="E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</row>
    <row r="510" spans="1:245" ht="12.75">
      <c r="A510" s="67"/>
      <c r="B510" s="18"/>
      <c r="C510" s="18"/>
      <c r="D510" s="60"/>
      <c r="E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</row>
    <row r="511" spans="1:245" ht="12.75">
      <c r="A511" s="67"/>
      <c r="B511" s="18"/>
      <c r="C511" s="18"/>
      <c r="D511" s="60"/>
      <c r="E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</row>
    <row r="512" spans="1:245" ht="12.75">
      <c r="A512" s="67"/>
      <c r="B512" s="18"/>
      <c r="C512" s="18"/>
      <c r="D512" s="60"/>
      <c r="E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</row>
    <row r="513" spans="1:245" ht="12.75">
      <c r="A513" s="67"/>
      <c r="B513" s="18"/>
      <c r="C513" s="18"/>
      <c r="D513" s="60"/>
      <c r="E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</row>
    <row r="514" spans="1:245" ht="12.75">
      <c r="A514" s="67"/>
      <c r="B514" s="18"/>
      <c r="C514" s="18"/>
      <c r="D514" s="60"/>
      <c r="E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</row>
    <row r="515" spans="1:245" ht="12.75">
      <c r="A515" s="67"/>
      <c r="B515" s="18"/>
      <c r="C515" s="18"/>
      <c r="D515" s="60"/>
      <c r="E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</row>
    <row r="516" spans="1:245" ht="12.75">
      <c r="A516" s="67"/>
      <c r="B516" s="18"/>
      <c r="C516" s="18"/>
      <c r="D516" s="60"/>
      <c r="E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</row>
    <row r="517" spans="1:245" ht="12.75">
      <c r="A517" s="67"/>
      <c r="B517" s="18"/>
      <c r="C517" s="18"/>
      <c r="D517" s="60"/>
      <c r="E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</row>
    <row r="518" spans="1:245" ht="12.75">
      <c r="A518" s="67"/>
      <c r="B518" s="18"/>
      <c r="C518" s="18"/>
      <c r="D518" s="60"/>
      <c r="E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</row>
    <row r="519" spans="1:245" ht="12.75">
      <c r="A519" s="67"/>
      <c r="B519" s="18"/>
      <c r="C519" s="18"/>
      <c r="D519" s="60"/>
      <c r="E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</row>
    <row r="520" spans="1:245" ht="12.75">
      <c r="A520" s="67"/>
      <c r="B520" s="18"/>
      <c r="C520" s="18"/>
      <c r="D520" s="60"/>
      <c r="E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</row>
    <row r="521" spans="1:245" ht="12.75">
      <c r="A521" s="67"/>
      <c r="B521" s="18"/>
      <c r="C521" s="18"/>
      <c r="D521" s="60"/>
      <c r="E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</row>
    <row r="522" spans="1:245" ht="12.75">
      <c r="A522" s="67"/>
      <c r="B522" s="18"/>
      <c r="C522" s="18"/>
      <c r="D522" s="60"/>
      <c r="E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</row>
    <row r="523" spans="1:245" ht="12.75">
      <c r="A523" s="67"/>
      <c r="B523" s="18"/>
      <c r="C523" s="18"/>
      <c r="D523" s="60"/>
      <c r="E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</row>
    <row r="524" spans="1:245" ht="12.75">
      <c r="A524" s="67"/>
      <c r="B524" s="18"/>
      <c r="C524" s="18"/>
      <c r="D524" s="60"/>
      <c r="E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</row>
    <row r="525" spans="1:245" ht="12.75">
      <c r="A525" s="67"/>
      <c r="B525" s="18"/>
      <c r="C525" s="18"/>
      <c r="D525" s="60"/>
      <c r="E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</row>
    <row r="526" spans="1:245" ht="12.75">
      <c r="A526" s="67"/>
      <c r="B526" s="18"/>
      <c r="C526" s="18"/>
      <c r="D526" s="60"/>
      <c r="E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</row>
    <row r="527" spans="1:245" ht="12.75">
      <c r="A527" s="67"/>
      <c r="B527" s="18"/>
      <c r="C527" s="18"/>
      <c r="D527" s="60"/>
      <c r="E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</row>
    <row r="528" spans="1:245" ht="12.75">
      <c r="A528" s="67"/>
      <c r="B528" s="18"/>
      <c r="C528" s="18"/>
      <c r="D528" s="60"/>
      <c r="E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</row>
    <row r="529" spans="1:245" ht="12.75">
      <c r="A529" s="67"/>
      <c r="B529" s="18"/>
      <c r="C529" s="18"/>
      <c r="D529" s="60"/>
      <c r="E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</row>
    <row r="530" spans="1:245" ht="12.75">
      <c r="A530" s="67"/>
      <c r="B530" s="18"/>
      <c r="C530" s="18"/>
      <c r="D530" s="60"/>
      <c r="E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</row>
    <row r="531" spans="1:245" ht="12.75">
      <c r="A531" s="67"/>
      <c r="B531" s="18"/>
      <c r="C531" s="18"/>
      <c r="D531" s="60"/>
      <c r="E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</row>
    <row r="532" spans="1:245" ht="12.75">
      <c r="A532" s="67"/>
      <c r="B532" s="18"/>
      <c r="C532" s="18"/>
      <c r="D532" s="60"/>
      <c r="E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</row>
    <row r="533" spans="1:245" ht="12.75">
      <c r="A533" s="67"/>
      <c r="B533" s="18"/>
      <c r="C533" s="18"/>
      <c r="D533" s="60"/>
      <c r="E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</row>
    <row r="534" spans="1:245" ht="12.75">
      <c r="A534" s="67"/>
      <c r="B534" s="18"/>
      <c r="C534" s="18"/>
      <c r="D534" s="60"/>
      <c r="E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</row>
    <row r="535" spans="1:245" ht="12.75">
      <c r="A535" s="67"/>
      <c r="B535" s="18"/>
      <c r="C535" s="18"/>
      <c r="D535" s="60"/>
      <c r="E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</row>
    <row r="536" spans="1:245" ht="12.75">
      <c r="A536" s="67"/>
      <c r="B536" s="18"/>
      <c r="C536" s="18"/>
      <c r="D536" s="60"/>
      <c r="E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</row>
    <row r="537" spans="1:245" ht="12.75">
      <c r="A537" s="67"/>
      <c r="B537" s="18"/>
      <c r="C537" s="18"/>
      <c r="D537" s="60"/>
      <c r="E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</row>
    <row r="538" spans="1:245" ht="12.75">
      <c r="A538" s="67"/>
      <c r="B538" s="18"/>
      <c r="C538" s="18"/>
      <c r="D538" s="60"/>
      <c r="E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</row>
    <row r="539" spans="1:245" ht="12.75">
      <c r="A539" s="67"/>
      <c r="B539" s="18"/>
      <c r="C539" s="18"/>
      <c r="D539" s="60"/>
      <c r="E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</row>
    <row r="540" spans="1:245" ht="12.75">
      <c r="A540" s="67"/>
      <c r="B540" s="18"/>
      <c r="C540" s="18"/>
      <c r="D540" s="60"/>
      <c r="E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</row>
    <row r="541" spans="1:245" ht="12.75">
      <c r="A541" s="67"/>
      <c r="B541" s="18"/>
      <c r="C541" s="18"/>
      <c r="D541" s="60"/>
      <c r="E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</row>
    <row r="542" spans="1:245" ht="12.75">
      <c r="A542" s="67"/>
      <c r="B542" s="18"/>
      <c r="C542" s="18"/>
      <c r="D542" s="60"/>
      <c r="E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</row>
    <row r="543" spans="1:245" ht="12.75">
      <c r="A543" s="67"/>
      <c r="B543" s="18"/>
      <c r="C543" s="18"/>
      <c r="D543" s="60"/>
      <c r="E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</row>
    <row r="544" spans="1:245" ht="12.75">
      <c r="A544" s="67"/>
      <c r="B544" s="18"/>
      <c r="C544" s="18"/>
      <c r="D544" s="60"/>
      <c r="E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</row>
    <row r="545" spans="1:245" ht="12.75">
      <c r="A545" s="67"/>
      <c r="B545" s="18"/>
      <c r="C545" s="18"/>
      <c r="D545" s="60"/>
      <c r="E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</row>
    <row r="546" spans="1:245" ht="12.75">
      <c r="A546" s="67"/>
      <c r="B546" s="18"/>
      <c r="C546" s="18"/>
      <c r="D546" s="60"/>
      <c r="E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</row>
    <row r="547" spans="1:245" ht="12.75">
      <c r="A547" s="67"/>
      <c r="B547" s="18"/>
      <c r="C547" s="18"/>
      <c r="D547" s="60"/>
      <c r="E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</row>
    <row r="548" spans="1:245" ht="12.75">
      <c r="A548" s="67"/>
      <c r="B548" s="18"/>
      <c r="C548" s="18"/>
      <c r="D548" s="60"/>
      <c r="E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</row>
    <row r="549" spans="1:245" ht="12.75">
      <c r="A549" s="67"/>
      <c r="B549" s="18"/>
      <c r="C549" s="18"/>
      <c r="D549" s="60"/>
      <c r="E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</row>
    <row r="550" spans="1:245" ht="12.75">
      <c r="A550" s="67"/>
      <c r="B550" s="18"/>
      <c r="C550" s="18"/>
      <c r="D550" s="60"/>
      <c r="E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</row>
    <row r="551" spans="1:245" ht="12.75">
      <c r="A551" s="67"/>
      <c r="B551" s="18"/>
      <c r="C551" s="18"/>
      <c r="D551" s="60"/>
      <c r="E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</row>
    <row r="552" spans="1:245" ht="12.75">
      <c r="A552" s="67"/>
      <c r="B552" s="18"/>
      <c r="C552" s="18"/>
      <c r="D552" s="60"/>
      <c r="E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</row>
    <row r="553" spans="1:245" ht="12.75">
      <c r="A553" s="67"/>
      <c r="B553" s="18"/>
      <c r="C553" s="18"/>
      <c r="D553" s="60"/>
      <c r="E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</row>
    <row r="554" spans="1:245" ht="12.75">
      <c r="A554" s="67"/>
      <c r="B554" s="18"/>
      <c r="C554" s="18"/>
      <c r="D554" s="60"/>
      <c r="E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</row>
    <row r="555" spans="1:245" ht="12.75">
      <c r="A555" s="67"/>
      <c r="B555" s="18"/>
      <c r="C555" s="18"/>
      <c r="D555" s="60"/>
      <c r="E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</row>
    <row r="556" spans="1:245" ht="12.75">
      <c r="A556" s="67"/>
      <c r="B556" s="18"/>
      <c r="C556" s="18"/>
      <c r="D556" s="60"/>
      <c r="E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</row>
    <row r="557" spans="1:245" ht="12.75">
      <c r="A557" s="67"/>
      <c r="B557" s="18"/>
      <c r="C557" s="18"/>
      <c r="D557" s="60"/>
      <c r="E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</row>
    <row r="558" spans="1:245" ht="12.75">
      <c r="A558" s="67"/>
      <c r="B558" s="18"/>
      <c r="C558" s="18"/>
      <c r="D558" s="60"/>
      <c r="E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</row>
    <row r="559" spans="1:245" ht="12.75">
      <c r="A559" s="67"/>
      <c r="B559" s="18"/>
      <c r="C559" s="18"/>
      <c r="D559" s="60"/>
      <c r="E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</row>
    <row r="560" spans="1:245" ht="12.75">
      <c r="A560" s="67"/>
      <c r="B560" s="18"/>
      <c r="C560" s="18"/>
      <c r="D560" s="60"/>
      <c r="E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</row>
    <row r="561" spans="1:245" ht="12.75">
      <c r="A561" s="67"/>
      <c r="B561" s="18"/>
      <c r="C561" s="18"/>
      <c r="D561" s="60"/>
      <c r="E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</row>
    <row r="562" spans="1:245" ht="12.75">
      <c r="A562" s="67"/>
      <c r="B562" s="18"/>
      <c r="C562" s="18"/>
      <c r="D562" s="60"/>
      <c r="E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</row>
    <row r="563" spans="1:245" ht="12.75">
      <c r="A563" s="67"/>
      <c r="B563" s="18"/>
      <c r="C563" s="18"/>
      <c r="D563" s="60"/>
      <c r="E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</row>
    <row r="564" spans="1:245" ht="12.75">
      <c r="A564" s="67"/>
      <c r="B564" s="18"/>
      <c r="C564" s="18"/>
      <c r="D564" s="60"/>
      <c r="E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</row>
    <row r="565" spans="1:245" ht="12.75">
      <c r="A565" s="67"/>
      <c r="B565" s="18"/>
      <c r="C565" s="18"/>
      <c r="D565" s="60"/>
      <c r="E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</row>
    <row r="566" spans="1:245" ht="12.75">
      <c r="A566" s="67"/>
      <c r="B566" s="18"/>
      <c r="C566" s="18"/>
      <c r="D566" s="60"/>
      <c r="E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</row>
    <row r="567" spans="1:245" ht="12.75">
      <c r="A567" s="67"/>
      <c r="B567" s="18"/>
      <c r="C567" s="18"/>
      <c r="D567" s="60"/>
      <c r="E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</row>
    <row r="568" spans="1:245" ht="12.75">
      <c r="A568" s="67"/>
      <c r="B568" s="18"/>
      <c r="C568" s="18"/>
      <c r="D568" s="60"/>
      <c r="E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</row>
    <row r="569" spans="1:245" ht="12.75">
      <c r="A569" s="67"/>
      <c r="B569" s="18"/>
      <c r="C569" s="18"/>
      <c r="D569" s="60"/>
      <c r="E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</row>
    <row r="570" spans="1:245" ht="12.75">
      <c r="A570" s="67"/>
      <c r="B570" s="18"/>
      <c r="C570" s="18"/>
      <c r="D570" s="60"/>
      <c r="E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</row>
    <row r="571" spans="1:245" ht="12.75">
      <c r="A571" s="67"/>
      <c r="B571" s="18"/>
      <c r="C571" s="18"/>
      <c r="D571" s="60"/>
      <c r="E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</row>
    <row r="572" spans="1:245" ht="12.75">
      <c r="A572" s="67"/>
      <c r="B572" s="18"/>
      <c r="C572" s="18"/>
      <c r="D572" s="60"/>
      <c r="E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</row>
    <row r="573" spans="1:245" ht="12.75">
      <c r="A573" s="67"/>
      <c r="B573" s="18"/>
      <c r="C573" s="18"/>
      <c r="D573" s="60"/>
      <c r="E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</row>
    <row r="574" spans="1:245" ht="12.75">
      <c r="A574" s="67"/>
      <c r="B574" s="18"/>
      <c r="C574" s="18"/>
      <c r="D574" s="60"/>
      <c r="E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</row>
    <row r="575" spans="1:245" ht="12.75">
      <c r="A575" s="67"/>
      <c r="B575" s="18"/>
      <c r="C575" s="18"/>
      <c r="D575" s="60"/>
      <c r="E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</row>
    <row r="576" spans="1:245" ht="12.75">
      <c r="A576" s="67"/>
      <c r="B576" s="18"/>
      <c r="C576" s="18"/>
      <c r="D576" s="60"/>
      <c r="E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</row>
    <row r="577" spans="1:245" ht="12.75">
      <c r="A577" s="67"/>
      <c r="B577" s="18"/>
      <c r="C577" s="18"/>
      <c r="D577" s="60"/>
      <c r="E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</row>
    <row r="578" spans="1:245" ht="12.75">
      <c r="A578" s="67"/>
      <c r="B578" s="18"/>
      <c r="C578" s="18"/>
      <c r="D578" s="60"/>
      <c r="E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</row>
    <row r="579" spans="1:245" ht="12.75">
      <c r="A579" s="67"/>
      <c r="B579" s="18"/>
      <c r="C579" s="18"/>
      <c r="D579" s="60"/>
      <c r="E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</row>
    <row r="580" spans="1:245" ht="12.75">
      <c r="A580" s="67"/>
      <c r="B580" s="18"/>
      <c r="C580" s="18"/>
      <c r="D580" s="60"/>
      <c r="E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</row>
    <row r="581" spans="1:245" ht="12.75">
      <c r="A581" s="67"/>
      <c r="B581" s="18"/>
      <c r="C581" s="18"/>
      <c r="D581" s="60"/>
      <c r="E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</row>
    <row r="582" spans="1:245" ht="12.75">
      <c r="A582" s="67"/>
      <c r="B582" s="18"/>
      <c r="C582" s="18"/>
      <c r="D582" s="60"/>
      <c r="E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</row>
    <row r="583" spans="1:245" ht="12.75">
      <c r="A583" s="67"/>
      <c r="B583" s="18"/>
      <c r="C583" s="18"/>
      <c r="D583" s="60"/>
      <c r="E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</row>
    <row r="584" spans="1:245" ht="12.75">
      <c r="A584" s="67"/>
      <c r="B584" s="18"/>
      <c r="C584" s="18"/>
      <c r="D584" s="60"/>
      <c r="E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</row>
    <row r="585" spans="1:245" ht="12.75">
      <c r="A585" s="67"/>
      <c r="B585" s="18"/>
      <c r="C585" s="18"/>
      <c r="D585" s="60"/>
      <c r="E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</row>
    <row r="586" spans="1:245" ht="12.75">
      <c r="A586" s="67"/>
      <c r="B586" s="18"/>
      <c r="C586" s="18"/>
      <c r="D586" s="60"/>
      <c r="E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</row>
    <row r="587" spans="1:245" ht="12.75">
      <c r="A587" s="67"/>
      <c r="B587" s="18"/>
      <c r="C587" s="18"/>
      <c r="D587" s="60"/>
      <c r="E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</row>
    <row r="588" spans="1:245" ht="12.75">
      <c r="A588" s="67"/>
      <c r="B588" s="18"/>
      <c r="C588" s="18"/>
      <c r="D588" s="60"/>
      <c r="E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</row>
    <row r="589" spans="1:245" ht="12.75">
      <c r="A589" s="67"/>
      <c r="B589" s="18"/>
      <c r="C589" s="18"/>
      <c r="D589" s="60"/>
      <c r="E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</row>
    <row r="590" spans="1:245" ht="12.75">
      <c r="A590" s="67"/>
      <c r="B590" s="18"/>
      <c r="C590" s="18"/>
      <c r="D590" s="60"/>
      <c r="E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</row>
    <row r="591" spans="1:245" ht="12.75">
      <c r="A591" s="67"/>
      <c r="B591" s="18"/>
      <c r="C591" s="18"/>
      <c r="D591" s="60"/>
      <c r="E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</row>
    <row r="592" spans="1:245" ht="12.75">
      <c r="A592" s="67"/>
      <c r="B592" s="18"/>
      <c r="C592" s="18"/>
      <c r="D592" s="60"/>
      <c r="E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</row>
    <row r="593" spans="1:245" ht="12.75">
      <c r="A593" s="67"/>
      <c r="B593" s="18"/>
      <c r="C593" s="18"/>
      <c r="D593" s="60"/>
      <c r="E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</row>
    <row r="594" spans="1:245" ht="12.75">
      <c r="A594" s="67"/>
      <c r="B594" s="18"/>
      <c r="C594" s="18"/>
      <c r="D594" s="60"/>
      <c r="E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</row>
    <row r="595" spans="1:245" ht="12.75">
      <c r="A595" s="67"/>
      <c r="B595" s="18"/>
      <c r="C595" s="18"/>
      <c r="D595" s="60"/>
      <c r="E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</row>
    <row r="596" spans="1:245" ht="12.75">
      <c r="A596" s="67"/>
      <c r="B596" s="18"/>
      <c r="C596" s="18"/>
      <c r="D596" s="60"/>
      <c r="E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</row>
    <row r="597" spans="1:245" ht="12.75">
      <c r="A597" s="67"/>
      <c r="B597" s="18"/>
      <c r="C597" s="18"/>
      <c r="D597" s="60"/>
      <c r="E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</row>
    <row r="598" spans="1:245" ht="12.75">
      <c r="A598" s="67"/>
      <c r="B598" s="18"/>
      <c r="C598" s="18"/>
      <c r="D598" s="60"/>
      <c r="E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</row>
    <row r="599" spans="1:245" ht="12.75">
      <c r="A599" s="67"/>
      <c r="B599" s="18"/>
      <c r="C599" s="18"/>
      <c r="D599" s="60"/>
      <c r="E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</row>
    <row r="600" spans="1:245" ht="12.75">
      <c r="A600" s="67"/>
      <c r="B600" s="18"/>
      <c r="C600" s="18"/>
      <c r="D600" s="60"/>
      <c r="E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</row>
    <row r="601" spans="1:245" ht="12.75">
      <c r="A601" s="67"/>
      <c r="B601" s="18"/>
      <c r="C601" s="18"/>
      <c r="D601" s="60"/>
      <c r="E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</row>
    <row r="602" spans="1:245" ht="12.75">
      <c r="A602" s="67"/>
      <c r="B602" s="18"/>
      <c r="C602" s="18"/>
      <c r="D602" s="60"/>
      <c r="E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</row>
    <row r="603" spans="1:245" ht="12.75">
      <c r="A603" s="67"/>
      <c r="B603" s="18"/>
      <c r="C603" s="18"/>
      <c r="D603" s="60"/>
      <c r="E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</row>
    <row r="604" spans="1:245" ht="12.75">
      <c r="A604" s="67"/>
      <c r="B604" s="18"/>
      <c r="C604" s="18"/>
      <c r="D604" s="60"/>
      <c r="E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</row>
    <row r="605" spans="1:245" ht="12.75">
      <c r="A605" s="67"/>
      <c r="B605" s="18"/>
      <c r="C605" s="18"/>
      <c r="D605" s="60"/>
      <c r="E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</row>
    <row r="606" spans="1:245" ht="12.75">
      <c r="A606" s="67"/>
      <c r="B606" s="18"/>
      <c r="C606" s="18"/>
      <c r="D606" s="60"/>
      <c r="E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</row>
    <row r="607" spans="1:245" ht="12.75">
      <c r="A607" s="67"/>
      <c r="B607" s="18"/>
      <c r="C607" s="18"/>
      <c r="D607" s="60"/>
      <c r="E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</row>
    <row r="608" spans="1:245" ht="12.75">
      <c r="A608" s="67"/>
      <c r="B608" s="18"/>
      <c r="C608" s="18"/>
      <c r="D608" s="60"/>
      <c r="E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</row>
    <row r="609" spans="1:245" ht="12.75">
      <c r="A609" s="67"/>
      <c r="B609" s="18"/>
      <c r="C609" s="18"/>
      <c r="D609" s="60"/>
      <c r="E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</row>
    <row r="610" spans="1:245" ht="12.75">
      <c r="A610" s="67"/>
      <c r="B610" s="18"/>
      <c r="C610" s="18"/>
      <c r="D610" s="60"/>
      <c r="E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</row>
    <row r="611" spans="1:245" ht="12.75">
      <c r="A611" s="67"/>
      <c r="B611" s="18"/>
      <c r="C611" s="18"/>
      <c r="D611" s="60"/>
      <c r="E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</row>
    <row r="612" spans="1:245" ht="12.75">
      <c r="A612" s="67"/>
      <c r="B612" s="18"/>
      <c r="C612" s="18"/>
      <c r="D612" s="60"/>
      <c r="E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</row>
    <row r="613" spans="1:245" ht="12.75">
      <c r="A613" s="67"/>
      <c r="B613" s="18"/>
      <c r="C613" s="18"/>
      <c r="D613" s="60"/>
      <c r="E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</row>
    <row r="614" spans="1:245" ht="12.75">
      <c r="A614" s="67"/>
      <c r="B614" s="18"/>
      <c r="C614" s="18"/>
      <c r="D614" s="60"/>
      <c r="E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</row>
    <row r="615" spans="1:245" ht="12.75">
      <c r="A615" s="67"/>
      <c r="B615" s="18"/>
      <c r="C615" s="18"/>
      <c r="D615" s="60"/>
      <c r="E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</row>
    <row r="616" spans="1:245" ht="12.75">
      <c r="A616" s="67"/>
      <c r="B616" s="18"/>
      <c r="C616" s="18"/>
      <c r="D616" s="60"/>
      <c r="E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</row>
    <row r="617" spans="1:245" ht="12.75">
      <c r="A617" s="67"/>
      <c r="B617" s="18"/>
      <c r="C617" s="18"/>
      <c r="D617" s="60"/>
      <c r="E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</row>
    <row r="618" spans="1:245" ht="12.75">
      <c r="A618" s="67"/>
      <c r="B618" s="18"/>
      <c r="C618" s="18"/>
      <c r="D618" s="60"/>
      <c r="E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</row>
    <row r="619" spans="1:245" ht="12.75">
      <c r="A619" s="67"/>
      <c r="B619" s="18"/>
      <c r="C619" s="18"/>
      <c r="D619" s="60"/>
      <c r="E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</row>
    <row r="620" spans="1:245" ht="12.75">
      <c r="A620" s="67"/>
      <c r="B620" s="18"/>
      <c r="C620" s="18"/>
      <c r="D620" s="60"/>
      <c r="E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</row>
    <row r="621" spans="1:245" ht="12.75">
      <c r="A621" s="67"/>
      <c r="B621" s="18"/>
      <c r="C621" s="18"/>
      <c r="D621" s="60"/>
      <c r="E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</row>
    <row r="622" spans="1:245" ht="12.75">
      <c r="A622" s="67"/>
      <c r="B622" s="18"/>
      <c r="C622" s="18"/>
      <c r="D622" s="60"/>
      <c r="E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</row>
    <row r="623" spans="1:245" ht="12.75">
      <c r="A623" s="67"/>
      <c r="B623" s="18"/>
      <c r="C623" s="18"/>
      <c r="D623" s="60"/>
      <c r="E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</row>
    <row r="624" spans="1:245" ht="12.75">
      <c r="A624" s="67"/>
      <c r="B624" s="18"/>
      <c r="C624" s="18"/>
      <c r="D624" s="60"/>
      <c r="E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</row>
    <row r="625" spans="1:245" ht="12.75">
      <c r="A625" s="67"/>
      <c r="B625" s="18"/>
      <c r="C625" s="18"/>
      <c r="D625" s="60"/>
      <c r="E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</row>
    <row r="626" spans="1:245" ht="12.75">
      <c r="A626" s="67"/>
      <c r="B626" s="18"/>
      <c r="C626" s="18"/>
      <c r="D626" s="60"/>
      <c r="E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</row>
    <row r="627" spans="1:245" ht="12.75">
      <c r="A627" s="67"/>
      <c r="B627" s="18"/>
      <c r="C627" s="18"/>
      <c r="D627" s="60"/>
      <c r="E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</row>
    <row r="628" spans="1:245" ht="12.75">
      <c r="A628" s="67"/>
      <c r="B628" s="18"/>
      <c r="C628" s="18"/>
      <c r="D628" s="60"/>
      <c r="E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</row>
    <row r="629" spans="1:245" ht="12.75">
      <c r="A629" s="67"/>
      <c r="B629" s="18"/>
      <c r="C629" s="18"/>
      <c r="D629" s="60"/>
      <c r="E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</row>
    <row r="630" spans="1:245" ht="12.75">
      <c r="A630" s="67"/>
      <c r="B630" s="18"/>
      <c r="C630" s="18"/>
      <c r="D630" s="60"/>
      <c r="E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</row>
    <row r="631" spans="1:245" ht="12.75">
      <c r="A631" s="67"/>
      <c r="B631" s="18"/>
      <c r="C631" s="18"/>
      <c r="D631" s="60"/>
      <c r="E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</row>
    <row r="632" spans="1:245" ht="12.75">
      <c r="A632" s="67"/>
      <c r="B632" s="18"/>
      <c r="C632" s="18"/>
      <c r="D632" s="60"/>
      <c r="E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</row>
    <row r="633" spans="1:245" ht="12.75">
      <c r="A633" s="67"/>
      <c r="B633" s="18"/>
      <c r="C633" s="18"/>
      <c r="D633" s="60"/>
      <c r="E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</row>
    <row r="634" spans="1:245" ht="12.75">
      <c r="A634" s="67"/>
      <c r="B634" s="18"/>
      <c r="C634" s="18"/>
      <c r="D634" s="60"/>
      <c r="E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</row>
    <row r="635" spans="1:245" ht="12.75">
      <c r="A635" s="67"/>
      <c r="B635" s="18"/>
      <c r="C635" s="18"/>
      <c r="D635" s="60"/>
      <c r="E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</row>
    <row r="636" spans="1:245" ht="12.75">
      <c r="A636" s="67"/>
      <c r="B636" s="18"/>
      <c r="C636" s="18"/>
      <c r="D636" s="60"/>
      <c r="E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</row>
    <row r="637" spans="1:245" ht="12.75">
      <c r="A637" s="67"/>
      <c r="B637" s="18"/>
      <c r="C637" s="18"/>
      <c r="D637" s="60"/>
      <c r="E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</row>
    <row r="638" spans="1:245" ht="12.75">
      <c r="A638" s="67"/>
      <c r="B638" s="18"/>
      <c r="C638" s="18"/>
      <c r="D638" s="60"/>
      <c r="E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</row>
    <row r="639" spans="1:245" ht="12.75">
      <c r="A639" s="67"/>
      <c r="B639" s="18"/>
      <c r="C639" s="18"/>
      <c r="D639" s="60"/>
      <c r="E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</row>
    <row r="640" spans="1:245" ht="12.75">
      <c r="A640" s="67"/>
      <c r="B640" s="18"/>
      <c r="C640" s="18"/>
      <c r="D640" s="60"/>
      <c r="E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</row>
    <row r="641" spans="1:245" ht="12.75">
      <c r="A641" s="67"/>
      <c r="B641" s="18"/>
      <c r="C641" s="18"/>
      <c r="D641" s="60"/>
      <c r="E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</row>
    <row r="642" spans="1:245" ht="12.75">
      <c r="A642" s="67"/>
      <c r="B642" s="18"/>
      <c r="C642" s="18"/>
      <c r="D642" s="60"/>
      <c r="E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</row>
    <row r="643" spans="1:245" ht="12.75">
      <c r="A643" s="67"/>
      <c r="B643" s="18"/>
      <c r="C643" s="18"/>
      <c r="D643" s="60"/>
      <c r="E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</row>
    <row r="644" spans="1:245" ht="12.75">
      <c r="A644" s="67"/>
      <c r="B644" s="18"/>
      <c r="C644" s="18"/>
      <c r="D644" s="60"/>
      <c r="E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</row>
    <row r="645" spans="1:245" ht="12.75">
      <c r="A645" s="67"/>
      <c r="B645" s="18"/>
      <c r="C645" s="18"/>
      <c r="D645" s="60"/>
      <c r="E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</row>
    <row r="646" spans="1:245" ht="12.75">
      <c r="A646" s="67"/>
      <c r="B646" s="18"/>
      <c r="C646" s="18"/>
      <c r="D646" s="60"/>
      <c r="E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</row>
    <row r="647" spans="1:245" ht="12.75">
      <c r="A647" s="67"/>
      <c r="B647" s="18"/>
      <c r="C647" s="18"/>
      <c r="D647" s="60"/>
      <c r="E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</row>
    <row r="648" spans="1:245" ht="12.75">
      <c r="A648" s="67"/>
      <c r="B648" s="18"/>
      <c r="C648" s="18"/>
      <c r="D648" s="60"/>
      <c r="E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</row>
    <row r="649" spans="1:245" ht="12.75">
      <c r="A649" s="67"/>
      <c r="B649" s="18"/>
      <c r="C649" s="18"/>
      <c r="D649" s="60"/>
      <c r="E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</row>
    <row r="650" spans="1:245" ht="12.75">
      <c r="A650" s="67"/>
      <c r="B650" s="18"/>
      <c r="C650" s="18"/>
      <c r="D650" s="60"/>
      <c r="E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</row>
    <row r="651" spans="1:245" ht="12.75">
      <c r="A651" s="67"/>
      <c r="B651" s="18"/>
      <c r="C651" s="18"/>
      <c r="D651" s="60"/>
      <c r="E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</row>
    <row r="652" spans="1:245" ht="12.75">
      <c r="A652" s="67"/>
      <c r="B652" s="18"/>
      <c r="C652" s="18"/>
      <c r="D652" s="60"/>
      <c r="E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</row>
    <row r="653" spans="1:245" ht="12.75">
      <c r="A653" s="67"/>
      <c r="B653" s="18"/>
      <c r="C653" s="18"/>
      <c r="D653" s="60"/>
      <c r="E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</row>
    <row r="654" spans="1:245" ht="12.75">
      <c r="A654" s="67"/>
      <c r="B654" s="18"/>
      <c r="C654" s="18"/>
      <c r="D654" s="60"/>
      <c r="E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</row>
    <row r="655" spans="1:245" ht="12.75">
      <c r="A655" s="67"/>
      <c r="B655" s="18"/>
      <c r="C655" s="18"/>
      <c r="D655" s="60"/>
      <c r="E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</row>
    <row r="656" spans="1:245" ht="12.75">
      <c r="A656" s="67"/>
      <c r="B656" s="18"/>
      <c r="C656" s="18"/>
      <c r="D656" s="60"/>
      <c r="E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</row>
    <row r="657" spans="1:245" ht="12.75">
      <c r="A657" s="67"/>
      <c r="B657" s="18"/>
      <c r="C657" s="18"/>
      <c r="D657" s="60"/>
      <c r="E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</row>
    <row r="658" spans="1:245" ht="12.75">
      <c r="A658" s="67"/>
      <c r="B658" s="18"/>
      <c r="C658" s="18"/>
      <c r="D658" s="60"/>
      <c r="E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</row>
    <row r="659" spans="1:245" ht="12.75">
      <c r="A659" s="67"/>
      <c r="B659" s="18"/>
      <c r="C659" s="18"/>
      <c r="D659" s="60"/>
      <c r="E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</row>
    <row r="660" spans="1:245" ht="12.75">
      <c r="A660" s="67"/>
      <c r="B660" s="18"/>
      <c r="C660" s="18"/>
      <c r="D660" s="60"/>
      <c r="E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</row>
    <row r="661" spans="1:245" ht="12.75">
      <c r="A661" s="67"/>
      <c r="B661" s="18"/>
      <c r="C661" s="18"/>
      <c r="D661" s="60"/>
      <c r="E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</row>
    <row r="662" spans="1:245" ht="12.75">
      <c r="A662" s="67"/>
      <c r="B662" s="18"/>
      <c r="C662" s="18"/>
      <c r="D662" s="60"/>
      <c r="E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</row>
    <row r="663" spans="1:245" ht="12.75">
      <c r="A663" s="67"/>
      <c r="B663" s="18"/>
      <c r="C663" s="18"/>
      <c r="D663" s="60"/>
      <c r="E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</row>
    <row r="664" spans="1:245" ht="12.75">
      <c r="A664" s="67"/>
      <c r="B664" s="18"/>
      <c r="C664" s="18"/>
      <c r="D664" s="60"/>
      <c r="E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</row>
    <row r="665" spans="1:245" ht="12.75">
      <c r="A665" s="67"/>
      <c r="B665" s="18"/>
      <c r="C665" s="18"/>
      <c r="D665" s="60"/>
      <c r="E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</row>
    <row r="666" spans="1:245" ht="12.75">
      <c r="A666" s="67"/>
      <c r="B666" s="18"/>
      <c r="C666" s="18"/>
      <c r="D666" s="60"/>
      <c r="E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</row>
    <row r="667" spans="1:245" ht="12.75">
      <c r="A667" s="67"/>
      <c r="B667" s="18"/>
      <c r="C667" s="18"/>
      <c r="D667" s="60"/>
      <c r="E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</row>
    <row r="668" spans="1:245" ht="12.75">
      <c r="A668" s="67"/>
      <c r="B668" s="18"/>
      <c r="C668" s="18"/>
      <c r="D668" s="60"/>
      <c r="E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</row>
    <row r="669" spans="1:245" ht="12.75">
      <c r="A669" s="67"/>
      <c r="B669" s="18"/>
      <c r="C669" s="18"/>
      <c r="D669" s="60"/>
      <c r="E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</row>
    <row r="670" spans="1:245" ht="12.75">
      <c r="A670" s="67"/>
      <c r="B670" s="18"/>
      <c r="C670" s="18"/>
      <c r="D670" s="60"/>
      <c r="E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</row>
    <row r="671" spans="1:245" ht="12.75">
      <c r="A671" s="67"/>
      <c r="B671" s="18"/>
      <c r="C671" s="18"/>
      <c r="D671" s="60"/>
      <c r="E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</row>
    <row r="672" spans="1:245" ht="12.75">
      <c r="A672" s="67"/>
      <c r="B672" s="18"/>
      <c r="C672" s="18"/>
      <c r="D672" s="60"/>
      <c r="E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</row>
    <row r="673" spans="1:245" ht="12.75">
      <c r="A673" s="67"/>
      <c r="B673" s="18"/>
      <c r="C673" s="18"/>
      <c r="D673" s="60"/>
      <c r="E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</row>
    <row r="674" spans="1:245" ht="12.75">
      <c r="A674" s="67"/>
      <c r="B674" s="18"/>
      <c r="C674" s="18"/>
      <c r="D674" s="60"/>
      <c r="E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</row>
    <row r="675" spans="1:245" ht="12.75">
      <c r="A675" s="67"/>
      <c r="B675" s="18"/>
      <c r="C675" s="18"/>
      <c r="D675" s="60"/>
      <c r="E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</row>
    <row r="676" spans="1:245" ht="12.75">
      <c r="A676" s="67"/>
      <c r="B676" s="18"/>
      <c r="C676" s="18"/>
      <c r="D676" s="60"/>
      <c r="E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</row>
    <row r="677" spans="1:245" ht="12.75">
      <c r="A677" s="67"/>
      <c r="B677" s="18"/>
      <c r="C677" s="18"/>
      <c r="D677" s="60"/>
      <c r="E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</row>
    <row r="678" spans="1:245" ht="12.75">
      <c r="A678" s="67"/>
      <c r="B678" s="18"/>
      <c r="C678" s="18"/>
      <c r="D678" s="60"/>
      <c r="E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</row>
    <row r="679" spans="1:245" ht="12.75">
      <c r="A679" s="67"/>
      <c r="B679" s="18"/>
      <c r="C679" s="18"/>
      <c r="D679" s="60"/>
      <c r="E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</row>
    <row r="680" spans="1:245" ht="12.75">
      <c r="A680" s="67"/>
      <c r="B680" s="18"/>
      <c r="C680" s="18"/>
      <c r="D680" s="60"/>
      <c r="E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</row>
    <row r="681" spans="1:245" ht="12.75">
      <c r="A681" s="67"/>
      <c r="B681" s="18"/>
      <c r="C681" s="18"/>
      <c r="D681" s="60"/>
      <c r="E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</row>
    <row r="682" spans="1:245" ht="12.75">
      <c r="A682" s="67"/>
      <c r="B682" s="18"/>
      <c r="C682" s="18"/>
      <c r="D682" s="60"/>
      <c r="E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</row>
    <row r="683" spans="1:245" ht="12.75">
      <c r="A683" s="67"/>
      <c r="B683" s="18"/>
      <c r="C683" s="18"/>
      <c r="D683" s="60"/>
      <c r="E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</row>
    <row r="684" spans="1:245" ht="12.75">
      <c r="A684" s="67"/>
      <c r="B684" s="18"/>
      <c r="C684" s="18"/>
      <c r="D684" s="60"/>
      <c r="E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</row>
    <row r="685" spans="1:245" ht="12.75">
      <c r="A685" s="67"/>
      <c r="B685" s="18"/>
      <c r="C685" s="18"/>
      <c r="D685" s="60"/>
      <c r="E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</row>
    <row r="686" spans="1:245" ht="12.75">
      <c r="A686" s="67"/>
      <c r="B686" s="18"/>
      <c r="C686" s="18"/>
      <c r="D686" s="60"/>
      <c r="E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</row>
    <row r="687" spans="1:245" ht="12.75">
      <c r="A687" s="67"/>
      <c r="B687" s="18"/>
      <c r="C687" s="18"/>
      <c r="D687" s="60"/>
      <c r="E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</row>
    <row r="688" spans="1:245" ht="12.75">
      <c r="A688" s="67"/>
      <c r="B688" s="18"/>
      <c r="C688" s="18"/>
      <c r="D688" s="60"/>
      <c r="E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</row>
    <row r="689" spans="1:245" ht="12.75">
      <c r="A689" s="67"/>
      <c r="B689" s="18"/>
      <c r="C689" s="18"/>
      <c r="D689" s="60"/>
      <c r="E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</row>
    <row r="690" spans="1:245" ht="12.75">
      <c r="A690" s="67"/>
      <c r="B690" s="18"/>
      <c r="C690" s="18"/>
      <c r="D690" s="60"/>
      <c r="E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</row>
    <row r="691" spans="1:245" ht="12.75">
      <c r="A691" s="67"/>
      <c r="B691" s="18"/>
      <c r="C691" s="18"/>
      <c r="D691" s="60"/>
      <c r="E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</row>
    <row r="692" spans="1:245" ht="12.75">
      <c r="A692" s="67"/>
      <c r="B692" s="18"/>
      <c r="C692" s="18"/>
      <c r="D692" s="60"/>
      <c r="E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</row>
    <row r="693" spans="1:245" ht="12.75">
      <c r="A693" s="67"/>
      <c r="B693" s="18"/>
      <c r="C693" s="18"/>
      <c r="D693" s="60"/>
      <c r="E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</row>
    <row r="694" spans="1:245" ht="12.75">
      <c r="A694" s="67"/>
      <c r="B694" s="18"/>
      <c r="C694" s="18"/>
      <c r="D694" s="60"/>
      <c r="E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</row>
    <row r="695" spans="1:245" ht="12.75">
      <c r="A695" s="67"/>
      <c r="B695" s="18"/>
      <c r="C695" s="18"/>
      <c r="D695" s="60"/>
      <c r="E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</row>
    <row r="696" spans="1:245" ht="12.75">
      <c r="A696" s="67"/>
      <c r="B696" s="18"/>
      <c r="C696" s="18"/>
      <c r="D696" s="60"/>
      <c r="E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</row>
    <row r="697" spans="1:245" ht="12.75">
      <c r="A697" s="67"/>
      <c r="B697" s="18"/>
      <c r="C697" s="18"/>
      <c r="D697" s="60"/>
      <c r="E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</row>
    <row r="698" spans="1:245" ht="12.75">
      <c r="A698" s="67"/>
      <c r="B698" s="18"/>
      <c r="C698" s="18"/>
      <c r="D698" s="60"/>
      <c r="E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</row>
    <row r="699" spans="1:245" ht="12.75">
      <c r="A699" s="67"/>
      <c r="B699" s="18"/>
      <c r="C699" s="18"/>
      <c r="D699" s="60"/>
      <c r="E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</row>
    <row r="700" spans="1:245" ht="12.75">
      <c r="A700" s="67"/>
      <c r="B700" s="18"/>
      <c r="C700" s="18"/>
      <c r="D700" s="60"/>
      <c r="E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</row>
    <row r="701" spans="1:245" ht="12.75">
      <c r="A701" s="67"/>
      <c r="B701" s="18"/>
      <c r="C701" s="18"/>
      <c r="D701" s="60"/>
      <c r="E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</row>
    <row r="702" spans="1:245" ht="12.75">
      <c r="A702" s="67"/>
      <c r="B702" s="18"/>
      <c r="C702" s="18"/>
      <c r="D702" s="60"/>
      <c r="E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</row>
    <row r="703" spans="1:245" ht="12.75">
      <c r="A703" s="67"/>
      <c r="B703" s="18"/>
      <c r="C703" s="18"/>
      <c r="D703" s="60"/>
      <c r="E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</row>
    <row r="704" spans="1:245" ht="12.75">
      <c r="A704" s="67"/>
      <c r="B704" s="18"/>
      <c r="C704" s="18"/>
      <c r="D704" s="60"/>
      <c r="E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</row>
    <row r="705" spans="1:245" ht="12.75">
      <c r="A705" s="67"/>
      <c r="B705" s="18"/>
      <c r="C705" s="18"/>
      <c r="D705" s="60"/>
      <c r="E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</row>
    <row r="706" spans="1:245" ht="12.75">
      <c r="A706" s="67"/>
      <c r="B706" s="18"/>
      <c r="C706" s="18"/>
      <c r="D706" s="60"/>
      <c r="E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</row>
    <row r="707" spans="1:245" ht="12.75">
      <c r="A707" s="67"/>
      <c r="B707" s="18"/>
      <c r="C707" s="18"/>
      <c r="D707" s="60"/>
      <c r="E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</row>
    <row r="708" spans="1:245" ht="12.75">
      <c r="A708" s="67"/>
      <c r="B708" s="18"/>
      <c r="C708" s="18"/>
      <c r="D708" s="60"/>
      <c r="E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</row>
    <row r="709" spans="1:245" ht="12.75">
      <c r="A709" s="67"/>
      <c r="B709" s="18"/>
      <c r="C709" s="18"/>
      <c r="D709" s="60"/>
      <c r="E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</row>
    <row r="710" spans="1:245" ht="12.75">
      <c r="A710" s="67"/>
      <c r="B710" s="18"/>
      <c r="C710" s="18"/>
      <c r="D710" s="60"/>
      <c r="E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</row>
    <row r="711" spans="1:245" ht="12.75">
      <c r="A711" s="67"/>
      <c r="B711" s="18"/>
      <c r="C711" s="18"/>
      <c r="D711" s="60"/>
      <c r="E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</row>
    <row r="712" spans="1:245" ht="12.75">
      <c r="A712" s="67"/>
      <c r="B712" s="18"/>
      <c r="C712" s="18"/>
      <c r="D712" s="60"/>
      <c r="E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</row>
    <row r="713" spans="1:245" ht="12.75">
      <c r="A713" s="67"/>
      <c r="B713" s="18"/>
      <c r="C713" s="18"/>
      <c r="D713" s="60"/>
      <c r="E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</row>
    <row r="714" spans="1:245" ht="12.75">
      <c r="A714" s="67"/>
      <c r="B714" s="18"/>
      <c r="C714" s="18"/>
      <c r="D714" s="60"/>
      <c r="E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</row>
    <row r="715" spans="1:245" ht="12.75">
      <c r="A715" s="67"/>
      <c r="B715" s="18"/>
      <c r="C715" s="18"/>
      <c r="D715" s="60"/>
      <c r="E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</row>
    <row r="716" spans="1:245" ht="12.75">
      <c r="A716" s="67"/>
      <c r="B716" s="18"/>
      <c r="C716" s="18"/>
      <c r="D716" s="60"/>
      <c r="E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</row>
    <row r="717" spans="1:245" ht="12.75">
      <c r="A717" s="67"/>
      <c r="B717" s="18"/>
      <c r="C717" s="18"/>
      <c r="D717" s="60"/>
      <c r="E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</row>
    <row r="718" spans="1:245" ht="12.75">
      <c r="A718" s="67"/>
      <c r="B718" s="18"/>
      <c r="C718" s="18"/>
      <c r="D718" s="60"/>
      <c r="E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</row>
    <row r="719" spans="1:245" ht="12.75">
      <c r="A719" s="67"/>
      <c r="B719" s="18"/>
      <c r="C719" s="18"/>
      <c r="D719" s="60"/>
      <c r="E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</row>
    <row r="720" spans="1:245" ht="12.75">
      <c r="A720" s="67"/>
      <c r="B720" s="18"/>
      <c r="C720" s="18"/>
      <c r="D720" s="60"/>
      <c r="E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</row>
    <row r="721" spans="1:245" ht="12.75">
      <c r="A721" s="67"/>
      <c r="B721" s="18"/>
      <c r="C721" s="18"/>
      <c r="D721" s="60"/>
      <c r="E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</row>
    <row r="722" spans="1:245" ht="12.75">
      <c r="A722" s="67"/>
      <c r="B722" s="18"/>
      <c r="C722" s="18"/>
      <c r="D722" s="60"/>
      <c r="E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</row>
    <row r="723" spans="1:245" ht="12.75">
      <c r="A723" s="67"/>
      <c r="B723" s="18"/>
      <c r="C723" s="18"/>
      <c r="D723" s="60"/>
      <c r="E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</row>
    <row r="724" spans="1:245" ht="12.75">
      <c r="A724" s="67"/>
      <c r="B724" s="18"/>
      <c r="C724" s="18"/>
      <c r="D724" s="60"/>
      <c r="E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</row>
    <row r="725" spans="1:245" ht="12.75">
      <c r="A725" s="67"/>
      <c r="B725" s="18"/>
      <c r="C725" s="18"/>
      <c r="D725" s="60"/>
      <c r="E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</row>
    <row r="726" spans="1:245" ht="12.75">
      <c r="A726" s="67"/>
      <c r="B726" s="18"/>
      <c r="C726" s="18"/>
      <c r="D726" s="60"/>
      <c r="E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</row>
    <row r="727" spans="1:245" ht="12.75">
      <c r="A727" s="67"/>
      <c r="B727" s="18"/>
      <c r="C727" s="18"/>
      <c r="D727" s="60"/>
      <c r="E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</row>
    <row r="728" spans="1:245" ht="12.75">
      <c r="A728" s="67"/>
      <c r="B728" s="18"/>
      <c r="C728" s="18"/>
      <c r="D728" s="60"/>
      <c r="E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</row>
    <row r="729" spans="1:245" ht="12.75">
      <c r="A729" s="67"/>
      <c r="B729" s="18"/>
      <c r="C729" s="18"/>
      <c r="D729" s="60"/>
      <c r="E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</row>
    <row r="730" spans="1:245" ht="12.75">
      <c r="A730" s="67"/>
      <c r="B730" s="18"/>
      <c r="C730" s="18"/>
      <c r="D730" s="60"/>
      <c r="E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</row>
    <row r="731" spans="1:245" ht="12.75">
      <c r="A731" s="67"/>
      <c r="B731" s="18"/>
      <c r="C731" s="18"/>
      <c r="D731" s="60"/>
      <c r="E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</row>
    <row r="732" spans="1:245" ht="12.75">
      <c r="A732" s="67"/>
      <c r="B732" s="18"/>
      <c r="C732" s="18"/>
      <c r="D732" s="60"/>
      <c r="E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</row>
    <row r="733" spans="1:245" ht="12.75">
      <c r="A733" s="67"/>
      <c r="B733" s="18"/>
      <c r="C733" s="18"/>
      <c r="D733" s="60"/>
      <c r="E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</row>
    <row r="734" spans="1:245" ht="12.75">
      <c r="A734" s="67"/>
      <c r="B734" s="18"/>
      <c r="C734" s="18"/>
      <c r="D734" s="60"/>
      <c r="E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</row>
    <row r="735" spans="1:245" ht="12.75">
      <c r="A735" s="67"/>
      <c r="B735" s="18"/>
      <c r="C735" s="18"/>
      <c r="D735" s="60"/>
      <c r="E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</row>
    <row r="736" spans="1:245" ht="12.75">
      <c r="A736" s="67"/>
      <c r="B736" s="18"/>
      <c r="C736" s="18"/>
      <c r="D736" s="60"/>
      <c r="E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</row>
    <row r="737" spans="1:245" ht="12.75">
      <c r="A737" s="67"/>
      <c r="B737" s="18"/>
      <c r="C737" s="18"/>
      <c r="D737" s="60"/>
      <c r="E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</row>
    <row r="738" spans="1:245" ht="12.75">
      <c r="A738" s="67"/>
      <c r="B738" s="18"/>
      <c r="C738" s="18"/>
      <c r="D738" s="60"/>
      <c r="E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</row>
    <row r="739" spans="1:245" ht="12.75">
      <c r="A739" s="67"/>
      <c r="B739" s="18"/>
      <c r="C739" s="18"/>
      <c r="D739" s="60"/>
      <c r="E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</row>
    <row r="740" spans="1:245" ht="12.75">
      <c r="A740" s="67"/>
      <c r="B740" s="18"/>
      <c r="C740" s="18"/>
      <c r="D740" s="60"/>
      <c r="E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</row>
    <row r="741" spans="1:245" ht="12.75">
      <c r="A741" s="67"/>
      <c r="B741" s="18"/>
      <c r="C741" s="18"/>
      <c r="D741" s="60"/>
      <c r="E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</row>
    <row r="742" spans="1:245" ht="12.75">
      <c r="A742" s="67"/>
      <c r="B742" s="18"/>
      <c r="C742" s="18"/>
      <c r="D742" s="60"/>
      <c r="E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</row>
    <row r="743" spans="1:245" ht="12.75">
      <c r="A743" s="67"/>
      <c r="B743" s="18"/>
      <c r="C743" s="18"/>
      <c r="D743" s="60"/>
      <c r="E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</row>
    <row r="744" spans="1:245" ht="12.75">
      <c r="A744" s="67"/>
      <c r="B744" s="18"/>
      <c r="C744" s="18"/>
      <c r="D744" s="60"/>
      <c r="E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</row>
    <row r="745" spans="1:245" ht="12.75">
      <c r="A745" s="67"/>
      <c r="B745" s="18"/>
      <c r="C745" s="18"/>
      <c r="D745" s="60"/>
      <c r="E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</row>
    <row r="746" spans="1:245" ht="12.75">
      <c r="A746" s="67"/>
      <c r="B746" s="18"/>
      <c r="C746" s="18"/>
      <c r="D746" s="60"/>
      <c r="E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</row>
    <row r="747" spans="1:245" ht="12.75">
      <c r="A747" s="67"/>
      <c r="B747" s="18"/>
      <c r="C747" s="18"/>
      <c r="D747" s="60"/>
      <c r="E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</row>
    <row r="748" spans="1:245" ht="12.75">
      <c r="A748" s="67"/>
      <c r="B748" s="18"/>
      <c r="C748" s="18"/>
      <c r="D748" s="60"/>
      <c r="E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</row>
    <row r="749" spans="1:245" ht="12.75">
      <c r="A749" s="67"/>
      <c r="B749" s="18"/>
      <c r="C749" s="18"/>
      <c r="D749" s="60"/>
      <c r="E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</row>
    <row r="750" spans="1:245" ht="12.75">
      <c r="A750" s="67"/>
      <c r="B750" s="18"/>
      <c r="C750" s="18"/>
      <c r="D750" s="60"/>
      <c r="E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</row>
    <row r="751" spans="1:245" ht="12.75">
      <c r="A751" s="67"/>
      <c r="B751" s="18"/>
      <c r="C751" s="18"/>
      <c r="D751" s="60"/>
      <c r="E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</row>
    <row r="752" spans="1:245" ht="12.75">
      <c r="A752" s="67"/>
      <c r="B752" s="18"/>
      <c r="C752" s="18"/>
      <c r="D752" s="60"/>
      <c r="E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</row>
    <row r="753" spans="1:245" ht="12.75">
      <c r="A753" s="67"/>
      <c r="B753" s="18"/>
      <c r="C753" s="18"/>
      <c r="D753" s="60"/>
      <c r="E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</row>
    <row r="754" spans="1:245" ht="12.75">
      <c r="A754" s="67"/>
      <c r="B754" s="18"/>
      <c r="C754" s="18"/>
      <c r="D754" s="60"/>
      <c r="E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</row>
    <row r="755" spans="1:245" ht="12.75">
      <c r="A755" s="67"/>
      <c r="B755" s="18"/>
      <c r="C755" s="18"/>
      <c r="D755" s="60"/>
      <c r="E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</row>
    <row r="756" spans="1:245" ht="12.75">
      <c r="A756" s="67"/>
      <c r="B756" s="18"/>
      <c r="C756" s="18"/>
      <c r="D756" s="60"/>
      <c r="E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</row>
    <row r="757" spans="1:245" ht="12.75">
      <c r="A757" s="67"/>
      <c r="B757" s="18"/>
      <c r="C757" s="18"/>
      <c r="D757" s="60"/>
      <c r="E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</row>
    <row r="758" spans="1:245" ht="12.75">
      <c r="A758" s="67"/>
      <c r="B758" s="18"/>
      <c r="C758" s="18"/>
      <c r="D758" s="60"/>
      <c r="E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</row>
    <row r="759" spans="1:245" ht="12.75">
      <c r="A759" s="67"/>
      <c r="B759" s="18"/>
      <c r="C759" s="18"/>
      <c r="D759" s="60"/>
      <c r="E759" s="18"/>
      <c r="GK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  <c r="IH759" s="18"/>
      <c r="II759" s="18"/>
      <c r="IJ759" s="18"/>
      <c r="IK759" s="18"/>
    </row>
    <row r="760" spans="1:245" ht="12.75">
      <c r="A760" s="67"/>
      <c r="B760" s="18"/>
      <c r="C760" s="18"/>
      <c r="D760" s="60"/>
      <c r="E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  <c r="IK760" s="18"/>
    </row>
    <row r="761" spans="1:245" ht="12.75">
      <c r="A761" s="67"/>
      <c r="B761" s="18"/>
      <c r="C761" s="18"/>
      <c r="D761" s="60"/>
      <c r="E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  <c r="IK761" s="18"/>
    </row>
    <row r="762" spans="1:245" ht="12.75">
      <c r="A762" s="67"/>
      <c r="B762" s="18"/>
      <c r="C762" s="18"/>
      <c r="D762" s="60"/>
      <c r="E762" s="18"/>
      <c r="GK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  <c r="IH762" s="18"/>
      <c r="II762" s="18"/>
      <c r="IJ762" s="18"/>
      <c r="IK762" s="18"/>
    </row>
    <row r="763" spans="1:245" ht="12.75">
      <c r="A763" s="67"/>
      <c r="B763" s="18"/>
      <c r="C763" s="18"/>
      <c r="D763" s="60"/>
      <c r="E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</row>
    <row r="764" spans="1:245" ht="12.75">
      <c r="A764" s="67"/>
      <c r="B764" s="18"/>
      <c r="C764" s="18"/>
      <c r="D764" s="60"/>
      <c r="E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  <c r="IK764" s="18"/>
    </row>
    <row r="765" spans="1:245" ht="12.75">
      <c r="A765" s="67"/>
      <c r="B765" s="18"/>
      <c r="C765" s="18"/>
      <c r="D765" s="60"/>
      <c r="E765" s="18"/>
      <c r="GK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  <c r="IH765" s="18"/>
      <c r="II765" s="18"/>
      <c r="IJ765" s="18"/>
      <c r="IK765" s="18"/>
    </row>
    <row r="766" spans="1:245" ht="12.75">
      <c r="A766" s="67"/>
      <c r="B766" s="18"/>
      <c r="C766" s="18"/>
      <c r="D766" s="60"/>
      <c r="E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  <c r="IK766" s="18"/>
    </row>
    <row r="767" spans="1:245" ht="12.75">
      <c r="A767" s="67"/>
      <c r="B767" s="18"/>
      <c r="C767" s="18"/>
      <c r="D767" s="60"/>
      <c r="E767" s="18"/>
      <c r="GK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  <c r="IH767" s="18"/>
      <c r="II767" s="18"/>
      <c r="IJ767" s="18"/>
      <c r="IK767" s="18"/>
    </row>
    <row r="768" spans="1:245" ht="12.75">
      <c r="A768" s="67"/>
      <c r="B768" s="18"/>
      <c r="C768" s="18"/>
      <c r="D768" s="60"/>
      <c r="E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  <c r="IK768" s="18"/>
    </row>
    <row r="769" spans="1:245" ht="12.75">
      <c r="A769" s="67"/>
      <c r="B769" s="18"/>
      <c r="C769" s="18"/>
      <c r="D769" s="60"/>
      <c r="E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  <c r="IK769" s="18"/>
    </row>
    <row r="770" spans="1:245" ht="12.75">
      <c r="A770" s="67"/>
      <c r="B770" s="18"/>
      <c r="C770" s="18"/>
      <c r="D770" s="60"/>
      <c r="E770" s="18"/>
      <c r="GK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  <c r="IH770" s="18"/>
      <c r="II770" s="18"/>
      <c r="IJ770" s="18"/>
      <c r="IK770" s="18"/>
    </row>
    <row r="771" spans="1:245" ht="12.75">
      <c r="A771" s="67"/>
      <c r="B771" s="18"/>
      <c r="C771" s="18"/>
      <c r="D771" s="60"/>
      <c r="E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  <c r="IK771" s="18"/>
    </row>
    <row r="772" spans="1:245" ht="12.75">
      <c r="A772" s="67"/>
      <c r="B772" s="18"/>
      <c r="C772" s="18"/>
      <c r="D772" s="60"/>
      <c r="E772" s="18"/>
      <c r="GK772" s="18"/>
      <c r="GL772" s="18"/>
      <c r="GM772" s="18"/>
      <c r="GN772" s="18"/>
      <c r="GO772" s="18"/>
      <c r="GP772" s="18"/>
      <c r="GQ772" s="18"/>
      <c r="GR772" s="18"/>
      <c r="GS772" s="18"/>
      <c r="GT772" s="18"/>
      <c r="GU772" s="18"/>
      <c r="GV772" s="18"/>
      <c r="GW772" s="18"/>
      <c r="GX772" s="18"/>
      <c r="GY772" s="18"/>
      <c r="GZ772" s="18"/>
      <c r="HA772" s="18"/>
      <c r="HB772" s="18"/>
      <c r="HC772" s="18"/>
      <c r="HD772" s="18"/>
      <c r="HE772" s="18"/>
      <c r="HF772" s="18"/>
      <c r="HG772" s="18"/>
      <c r="HH772" s="18"/>
      <c r="HI772" s="18"/>
      <c r="HJ772" s="18"/>
      <c r="HK772" s="18"/>
      <c r="HL772" s="18"/>
      <c r="HM772" s="18"/>
      <c r="HN772" s="18"/>
      <c r="HO772" s="18"/>
      <c r="HP772" s="18"/>
      <c r="HQ772" s="18"/>
      <c r="HR772" s="18"/>
      <c r="HS772" s="18"/>
      <c r="HT772" s="18"/>
      <c r="HU772" s="18"/>
      <c r="HV772" s="18"/>
      <c r="HW772" s="18"/>
      <c r="HX772" s="18"/>
      <c r="HY772" s="18"/>
      <c r="HZ772" s="18"/>
      <c r="IA772" s="18"/>
      <c r="IB772" s="18"/>
      <c r="IC772" s="18"/>
      <c r="ID772" s="18"/>
      <c r="IE772" s="18"/>
      <c r="IF772" s="18"/>
      <c r="IG772" s="18"/>
      <c r="IH772" s="18"/>
      <c r="II772" s="18"/>
      <c r="IJ772" s="18"/>
      <c r="IK772" s="18"/>
    </row>
    <row r="773" spans="4:5" ht="12.75">
      <c r="D773" s="60"/>
      <c r="E773" s="18"/>
    </row>
    <row r="774" spans="4:5" ht="12.75">
      <c r="D774" s="60"/>
      <c r="E774" s="18"/>
    </row>
    <row r="775" spans="4:5" ht="12.75">
      <c r="D775" s="60"/>
      <c r="E775" s="18"/>
    </row>
    <row r="776" spans="4:5" ht="12.75">
      <c r="D776" s="60"/>
      <c r="E776" s="18"/>
    </row>
    <row r="777" spans="4:5" ht="12.75">
      <c r="D777" s="60"/>
      <c r="E777" s="18"/>
    </row>
    <row r="778" spans="4:5" ht="12.75">
      <c r="D778" s="60"/>
      <c r="E778" s="18"/>
    </row>
    <row r="779" spans="4:5" ht="12.75">
      <c r="D779" s="60"/>
      <c r="E779" s="18"/>
    </row>
    <row r="780" spans="4:5" ht="12.75">
      <c r="D780" s="60"/>
      <c r="E780" s="18"/>
    </row>
    <row r="781" spans="4:5" ht="12.75">
      <c r="D781" s="60"/>
      <c r="E781" s="18"/>
    </row>
    <row r="782" spans="4:5" ht="12.75">
      <c r="D782" s="60"/>
      <c r="E782" s="18"/>
    </row>
    <row r="783" spans="4:5" ht="12.75">
      <c r="D783" s="60"/>
      <c r="E783" s="18"/>
    </row>
    <row r="784" spans="4:5" ht="12.75">
      <c r="D784" s="60"/>
      <c r="E784" s="18"/>
    </row>
    <row r="785" spans="4:5" ht="12.75">
      <c r="D785" s="60"/>
      <c r="E785" s="18"/>
    </row>
    <row r="786" spans="4:5" ht="12.75">
      <c r="D786" s="60"/>
      <c r="E786" s="18"/>
    </row>
    <row r="787" spans="4:5" ht="12.75">
      <c r="D787" s="60"/>
      <c r="E787" s="18"/>
    </row>
    <row r="788" spans="4:5" ht="12.75">
      <c r="D788" s="60"/>
      <c r="E788" s="18"/>
    </row>
    <row r="789" spans="4:5" ht="12.75">
      <c r="D789" s="60"/>
      <c r="E789" s="18"/>
    </row>
    <row r="790" spans="4:5" ht="12.75">
      <c r="D790" s="60"/>
      <c r="E790" s="18"/>
    </row>
    <row r="791" spans="4:5" ht="12.75">
      <c r="D791" s="60"/>
      <c r="E791" s="18"/>
    </row>
    <row r="792" spans="4:5" ht="12.75">
      <c r="D792" s="60"/>
      <c r="E792" s="18"/>
    </row>
    <row r="793" spans="4:5" ht="12.75">
      <c r="D793" s="60"/>
      <c r="E793" s="18"/>
    </row>
    <row r="794" spans="4:5" ht="12.75">
      <c r="D794" s="60"/>
      <c r="E794" s="18"/>
    </row>
    <row r="795" spans="4:5" ht="12.75">
      <c r="D795" s="60"/>
      <c r="E795" s="18"/>
    </row>
    <row r="796" spans="4:5" ht="12.75">
      <c r="D796" s="60"/>
      <c r="E796" s="18"/>
    </row>
    <row r="797" spans="4:5" ht="12.75">
      <c r="D797" s="60"/>
      <c r="E797" s="18"/>
    </row>
    <row r="798" spans="4:5" ht="12.75">
      <c r="D798" s="60"/>
      <c r="E798" s="18"/>
    </row>
    <row r="799" spans="4:5" ht="12.75">
      <c r="D799" s="60"/>
      <c r="E799" s="18"/>
    </row>
    <row r="800" spans="4:5" ht="12.75">
      <c r="D800" s="60"/>
      <c r="E800" s="18"/>
    </row>
    <row r="801" spans="4:5" ht="12.75">
      <c r="D801" s="60"/>
      <c r="E801" s="18"/>
    </row>
    <row r="802" spans="4:5" ht="12.75">
      <c r="D802" s="60"/>
      <c r="E802" s="18"/>
    </row>
    <row r="803" spans="4:5" ht="12.75">
      <c r="D803" s="60"/>
      <c r="E803" s="18"/>
    </row>
    <row r="804" spans="4:5" ht="12.75">
      <c r="D804" s="60"/>
      <c r="E804" s="18"/>
    </row>
    <row r="805" spans="4:5" ht="12.75">
      <c r="D805" s="60"/>
      <c r="E805" s="18"/>
    </row>
    <row r="806" spans="4:5" ht="12.75">
      <c r="D806" s="60"/>
      <c r="E806" s="18"/>
    </row>
    <row r="807" spans="4:5" ht="12.75">
      <c r="D807" s="60"/>
      <c r="E807" s="18"/>
    </row>
    <row r="808" spans="4:5" ht="12.75">
      <c r="D808" s="60"/>
      <c r="E808" s="18"/>
    </row>
    <row r="809" spans="4:5" ht="12.75">
      <c r="D809" s="60"/>
      <c r="E809" s="18"/>
    </row>
    <row r="810" spans="4:5" ht="12.75">
      <c r="D810" s="60"/>
      <c r="E810" s="18"/>
    </row>
    <row r="811" spans="4:5" ht="12.75">
      <c r="D811" s="60"/>
      <c r="E811" s="18"/>
    </row>
    <row r="812" spans="4:5" ht="12.75">
      <c r="D812" s="60"/>
      <c r="E812" s="18"/>
    </row>
    <row r="813" spans="4:5" ht="12.75">
      <c r="D813" s="60"/>
      <c r="E813" s="18"/>
    </row>
    <row r="814" spans="4:5" ht="12.75">
      <c r="D814" s="60"/>
      <c r="E814" s="18"/>
    </row>
    <row r="815" spans="4:5" ht="12.75">
      <c r="D815" s="60"/>
      <c r="E815" s="18"/>
    </row>
    <row r="816" spans="4:5" ht="12.75">
      <c r="D816" s="60"/>
      <c r="E816" s="18"/>
    </row>
    <row r="817" spans="4:5" ht="12.75">
      <c r="D817" s="60"/>
      <c r="E817" s="18"/>
    </row>
    <row r="818" spans="4:5" ht="12.75">
      <c r="D818" s="60"/>
      <c r="E818" s="18"/>
    </row>
    <row r="819" spans="4:5" ht="12.75">
      <c r="D819" s="60"/>
      <c r="E819" s="18"/>
    </row>
    <row r="820" spans="4:5" ht="12.75">
      <c r="D820" s="60"/>
      <c r="E820" s="18"/>
    </row>
    <row r="821" spans="4:5" ht="12.75">
      <c r="D821" s="60"/>
      <c r="E821" s="18"/>
    </row>
    <row r="822" spans="4:5" ht="12.75">
      <c r="D822" s="60"/>
      <c r="E822" s="18"/>
    </row>
    <row r="823" spans="4:5" ht="12.75">
      <c r="D823" s="60"/>
      <c r="E823" s="18"/>
    </row>
    <row r="824" spans="4:5" ht="12.75">
      <c r="D824" s="60"/>
      <c r="E824" s="18"/>
    </row>
    <row r="825" spans="4:5" ht="12.75">
      <c r="D825" s="60"/>
      <c r="E825" s="18"/>
    </row>
    <row r="826" spans="4:5" ht="12.75">
      <c r="D826" s="60"/>
      <c r="E826" s="18"/>
    </row>
    <row r="827" spans="4:5" ht="12.75">
      <c r="D827" s="60"/>
      <c r="E827" s="18"/>
    </row>
    <row r="828" spans="4:5" ht="12.75">
      <c r="D828" s="60"/>
      <c r="E828" s="18"/>
    </row>
    <row r="829" spans="4:5" ht="12.75">
      <c r="D829" s="60"/>
      <c r="E829" s="18"/>
    </row>
    <row r="830" spans="4:5" ht="12.75">
      <c r="D830" s="60"/>
      <c r="E830" s="18"/>
    </row>
    <row r="831" spans="4:5" ht="12.75">
      <c r="D831" s="60"/>
      <c r="E831" s="18"/>
    </row>
    <row r="832" spans="4:5" ht="12.75">
      <c r="D832" s="60"/>
      <c r="E832" s="18"/>
    </row>
    <row r="833" spans="4:5" ht="12.75">
      <c r="D833" s="60"/>
      <c r="E833" s="18"/>
    </row>
    <row r="834" spans="4:5" ht="12.75">
      <c r="D834" s="60"/>
      <c r="E834" s="18"/>
    </row>
    <row r="835" spans="4:5" ht="12.75">
      <c r="D835" s="60"/>
      <c r="E835" s="18"/>
    </row>
    <row r="836" spans="4:5" ht="12.75">
      <c r="D836" s="60"/>
      <c r="E836" s="18"/>
    </row>
    <row r="837" spans="4:5" ht="12.75">
      <c r="D837" s="60"/>
      <c r="E837" s="18"/>
    </row>
    <row r="838" spans="4:5" ht="12.75">
      <c r="D838" s="60"/>
      <c r="E838" s="18"/>
    </row>
    <row r="839" spans="4:5" ht="12.75">
      <c r="D839" s="60"/>
      <c r="E839" s="18"/>
    </row>
    <row r="840" spans="4:5" ht="12.75">
      <c r="D840" s="60"/>
      <c r="E840" s="18"/>
    </row>
    <row r="841" spans="4:5" ht="12.75">
      <c r="D841" s="60"/>
      <c r="E841" s="18"/>
    </row>
    <row r="842" spans="4:5" ht="12.75">
      <c r="D842" s="60"/>
      <c r="E842" s="18"/>
    </row>
    <row r="843" spans="4:5" ht="12.75">
      <c r="D843" s="60"/>
      <c r="E843" s="18"/>
    </row>
    <row r="844" spans="4:5" ht="12.75">
      <c r="D844" s="60"/>
      <c r="E844" s="18"/>
    </row>
    <row r="845" spans="4:5" ht="12.75">
      <c r="D845" s="60"/>
      <c r="E845" s="18"/>
    </row>
    <row r="846" spans="4:5" ht="12.75">
      <c r="D846" s="60"/>
      <c r="E846" s="18"/>
    </row>
    <row r="847" spans="4:5" ht="12.75">
      <c r="D847" s="60"/>
      <c r="E847" s="18"/>
    </row>
    <row r="848" spans="4:5" ht="12.75">
      <c r="D848" s="60"/>
      <c r="E848" s="18"/>
    </row>
    <row r="849" spans="4:5" ht="12.75">
      <c r="D849" s="60"/>
      <c r="E849" s="18"/>
    </row>
    <row r="850" spans="4:5" ht="12.75">
      <c r="D850" s="60"/>
      <c r="E850" s="18"/>
    </row>
    <row r="851" spans="4:5" ht="12.75">
      <c r="D851" s="60"/>
      <c r="E851" s="18"/>
    </row>
    <row r="852" spans="4:5" ht="12.75">
      <c r="D852" s="60"/>
      <c r="E852" s="18"/>
    </row>
    <row r="853" spans="4:5" ht="12.75">
      <c r="D853" s="60"/>
      <c r="E853" s="18"/>
    </row>
    <row r="854" spans="4:5" ht="12.75">
      <c r="D854" s="60"/>
      <c r="E854" s="18"/>
    </row>
    <row r="855" spans="4:5" ht="12.75">
      <c r="D855" s="60"/>
      <c r="E855" s="18"/>
    </row>
    <row r="856" spans="4:5" ht="12.75">
      <c r="D856" s="60"/>
      <c r="E856" s="18"/>
    </row>
    <row r="857" spans="4:5" ht="12.75">
      <c r="D857" s="60"/>
      <c r="E857" s="18"/>
    </row>
    <row r="858" spans="4:5" ht="12.75">
      <c r="D858" s="60"/>
      <c r="E858" s="18"/>
    </row>
    <row r="859" spans="4:5" ht="12.75">
      <c r="D859" s="60"/>
      <c r="E859" s="18"/>
    </row>
    <row r="860" spans="4:5" ht="12.75">
      <c r="D860" s="60"/>
      <c r="E860" s="18"/>
    </row>
    <row r="861" spans="4:5" ht="12.75">
      <c r="D861" s="60"/>
      <c r="E861" s="18"/>
    </row>
    <row r="862" spans="4:5" ht="12.75">
      <c r="D862" s="60"/>
      <c r="E862" s="18"/>
    </row>
    <row r="863" spans="4:5" ht="12.75">
      <c r="D863" s="60"/>
      <c r="E863" s="18"/>
    </row>
    <row r="864" spans="4:5" ht="12.75">
      <c r="D864" s="60"/>
      <c r="E864" s="18"/>
    </row>
    <row r="865" spans="4:5" ht="12.75">
      <c r="D865" s="60"/>
      <c r="E865" s="18"/>
    </row>
    <row r="866" spans="4:5" ht="12.75">
      <c r="D866" s="60"/>
      <c r="E866" s="18"/>
    </row>
    <row r="867" spans="4:5" ht="12.75">
      <c r="D867" s="60"/>
      <c r="E867" s="18"/>
    </row>
    <row r="868" spans="4:5" ht="12.75">
      <c r="D868" s="60"/>
      <c r="E868" s="18"/>
    </row>
    <row r="869" spans="4:5" ht="12.75">
      <c r="D869" s="60"/>
      <c r="E869" s="18"/>
    </row>
    <row r="870" spans="4:5" ht="12.75">
      <c r="D870" s="60"/>
      <c r="E870" s="18"/>
    </row>
    <row r="871" spans="4:5" ht="12.75">
      <c r="D871" s="60"/>
      <c r="E871" s="18"/>
    </row>
    <row r="872" spans="4:5" ht="12.75">
      <c r="D872" s="60"/>
      <c r="E872" s="18"/>
    </row>
    <row r="873" spans="4:5" ht="12.75">
      <c r="D873" s="60"/>
      <c r="E873" s="18"/>
    </row>
    <row r="874" spans="4:5" ht="12.75">
      <c r="D874" s="60"/>
      <c r="E874" s="18"/>
    </row>
    <row r="875" spans="4:5" ht="12.75">
      <c r="D875" s="60"/>
      <c r="E875" s="18"/>
    </row>
    <row r="876" spans="4:5" ht="12.75">
      <c r="D876" s="60"/>
      <c r="E876" s="18"/>
    </row>
    <row r="877" spans="4:5" ht="12.75">
      <c r="D877" s="60"/>
      <c r="E877" s="18"/>
    </row>
    <row r="878" spans="4:5" ht="12.75">
      <c r="D878" s="60"/>
      <c r="E878" s="18"/>
    </row>
    <row r="879" spans="4:5" ht="12.75">
      <c r="D879" s="60"/>
      <c r="E879" s="18"/>
    </row>
    <row r="880" spans="4:5" ht="12.75">
      <c r="D880" s="60"/>
      <c r="E880" s="18"/>
    </row>
    <row r="881" spans="4:5" ht="12.75">
      <c r="D881" s="60"/>
      <c r="E881" s="18"/>
    </row>
    <row r="882" spans="4:5" ht="12.75">
      <c r="D882" s="60"/>
      <c r="E882" s="18"/>
    </row>
    <row r="883" spans="4:5" ht="12.75">
      <c r="D883" s="60"/>
      <c r="E883" s="18"/>
    </row>
    <row r="884" spans="4:5" ht="12.75">
      <c r="D884" s="60"/>
      <c r="E884" s="18"/>
    </row>
    <row r="885" spans="4:5" ht="12.75">
      <c r="D885" s="60"/>
      <c r="E885" s="18"/>
    </row>
    <row r="886" spans="4:5" ht="12.75">
      <c r="D886" s="60"/>
      <c r="E886" s="18"/>
    </row>
    <row r="887" spans="4:5" ht="12.75">
      <c r="D887" s="60"/>
      <c r="E887" s="18"/>
    </row>
    <row r="888" spans="4:5" ht="12.75">
      <c r="D888" s="60"/>
      <c r="E888" s="18"/>
    </row>
    <row r="889" spans="4:5" ht="12.75">
      <c r="D889" s="60"/>
      <c r="E889" s="18"/>
    </row>
    <row r="890" spans="4:5" ht="12.75">
      <c r="D890" s="60"/>
      <c r="E890" s="18"/>
    </row>
    <row r="891" spans="4:5" ht="12.75">
      <c r="D891" s="60"/>
      <c r="E891" s="18"/>
    </row>
  </sheetData>
  <sheetProtection/>
  <mergeCells count="6">
    <mergeCell ref="A35:D35"/>
    <mergeCell ref="H51:H52"/>
    <mergeCell ref="Q150:Q153"/>
    <mergeCell ref="A3:D3"/>
    <mergeCell ref="A4:D4"/>
    <mergeCell ref="A6:D6"/>
  </mergeCells>
  <printOptions/>
  <pageMargins left="0.75" right="0.75" top="1" bottom="1" header="0.5" footer="0.5"/>
  <pageSetup horizontalDpi="600" verticalDpi="600" orientation="portrait" paperSize="9" scale="89" r:id="rId2"/>
  <rowBreaks count="1" manualBreakCount="1">
    <brk id="52" max="255" man="1"/>
  </rowBreaks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891"/>
  <sheetViews>
    <sheetView tabSelected="1" zoomScalePageLayoutView="0" workbookViewId="0" topLeftCell="A1">
      <selection activeCell="D13" sqref="D13"/>
    </sheetView>
  </sheetViews>
  <sheetFormatPr defaultColWidth="60.00390625" defaultRowHeight="12.75"/>
  <cols>
    <col min="1" max="1" width="5.140625" style="4" customWidth="1"/>
    <col min="2" max="2" width="25.7109375" style="3" customWidth="1"/>
    <col min="3" max="3" width="49.140625" style="3" customWidth="1"/>
    <col min="4" max="4" width="17.140625" style="14" customWidth="1"/>
    <col min="5" max="5" width="60.00390625" style="3" customWidth="1"/>
    <col min="6" max="17" width="60.00390625" style="18" customWidth="1"/>
    <col min="18" max="18" width="60.00390625" style="2" customWidth="1"/>
    <col min="19" max="192" width="60.00390625" style="18" customWidth="1"/>
    <col min="193" max="16384" width="60.00390625" style="3" customWidth="1"/>
  </cols>
  <sheetData>
    <row r="1" ht="12.75">
      <c r="D1" s="36" t="s">
        <v>39</v>
      </c>
    </row>
    <row r="2" ht="12.75">
      <c r="D2" s="36"/>
    </row>
    <row r="3" spans="1:17" ht="18" customHeight="1">
      <c r="A3" s="101" t="s">
        <v>15</v>
      </c>
      <c r="B3" s="101"/>
      <c r="C3" s="101"/>
      <c r="D3" s="101"/>
      <c r="E3" s="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" customHeight="1">
      <c r="A4" s="97" t="s">
        <v>47</v>
      </c>
      <c r="B4" s="97"/>
      <c r="C4" s="97"/>
      <c r="D4" s="97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75"/>
      <c r="B5" s="11"/>
      <c r="C5" s="1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00" t="s">
        <v>2</v>
      </c>
      <c r="B6" s="100"/>
      <c r="C6" s="100"/>
      <c r="D6" s="10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75"/>
      <c r="B7" s="11"/>
      <c r="C7" s="11"/>
      <c r="D7" s="8" t="s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19" s="42" customFormat="1" ht="40.5" customHeight="1">
      <c r="A8" s="68" t="s">
        <v>3</v>
      </c>
      <c r="B8" s="68" t="s">
        <v>19</v>
      </c>
      <c r="C8" s="68" t="s">
        <v>49</v>
      </c>
      <c r="D8" s="39" t="s">
        <v>14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</row>
    <row r="9" spans="1:219" s="42" customFormat="1" ht="15" customHeight="1">
      <c r="A9" s="89" t="s">
        <v>20</v>
      </c>
      <c r="B9" s="90" t="s">
        <v>25</v>
      </c>
      <c r="C9" s="90"/>
      <c r="D9" s="91" t="s">
        <v>23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</row>
    <row r="10" spans="1:219" s="42" customFormat="1" ht="15" customHeight="1">
      <c r="A10" s="92"/>
      <c r="B10" s="90"/>
      <c r="C10" s="90"/>
      <c r="D10" s="93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</row>
    <row r="11" spans="1:219" s="42" customFormat="1" ht="15" customHeight="1">
      <c r="A11" s="92"/>
      <c r="B11" s="90"/>
      <c r="C11" s="90"/>
      <c r="D11" s="91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</row>
    <row r="12" spans="1:219" s="42" customFormat="1" ht="15" customHeight="1">
      <c r="A12" s="92"/>
      <c r="B12" s="90"/>
      <c r="C12" s="90"/>
      <c r="D12" s="91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</row>
    <row r="13" spans="1:219" s="42" customFormat="1" ht="15" customHeight="1">
      <c r="A13" s="89" t="s">
        <v>24</v>
      </c>
      <c r="B13" s="90" t="s">
        <v>21</v>
      </c>
      <c r="C13" s="90"/>
      <c r="D13" s="91" t="s">
        <v>22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</row>
    <row r="14" spans="1:219" s="42" customFormat="1" ht="15" customHeight="1">
      <c r="A14" s="92"/>
      <c r="B14" s="90"/>
      <c r="C14" s="90"/>
      <c r="D14" s="9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</row>
    <row r="15" spans="1:219" s="42" customFormat="1" ht="15" customHeight="1">
      <c r="A15" s="92"/>
      <c r="B15" s="90"/>
      <c r="C15" s="90"/>
      <c r="D15" s="9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</row>
    <row r="16" spans="1:219" s="42" customFormat="1" ht="15" customHeight="1">
      <c r="A16" s="92"/>
      <c r="B16" s="90"/>
      <c r="C16" s="90"/>
      <c r="D16" s="9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</row>
    <row r="17" spans="1:219" s="42" customFormat="1" ht="15" customHeight="1">
      <c r="A17" s="89" t="s">
        <v>26</v>
      </c>
      <c r="B17" s="90" t="s">
        <v>27</v>
      </c>
      <c r="C17" s="90"/>
      <c r="D17" s="93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</row>
    <row r="18" spans="1:219" s="42" customFormat="1" ht="15" customHeight="1">
      <c r="A18" s="92"/>
      <c r="B18" s="90"/>
      <c r="C18" s="90"/>
      <c r="D18" s="93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</row>
    <row r="19" spans="1:219" s="42" customFormat="1" ht="15" customHeight="1">
      <c r="A19" s="92"/>
      <c r="B19" s="90"/>
      <c r="C19" s="90"/>
      <c r="D19" s="93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</row>
    <row r="20" spans="1:219" s="42" customFormat="1" ht="15" customHeight="1">
      <c r="A20" s="89" t="s">
        <v>28</v>
      </c>
      <c r="B20" s="90" t="s">
        <v>27</v>
      </c>
      <c r="C20" s="90"/>
      <c r="D20" s="93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</row>
    <row r="21" spans="1:219" s="42" customFormat="1" ht="15" customHeight="1">
      <c r="A21" s="92"/>
      <c r="B21" s="90"/>
      <c r="C21" s="90"/>
      <c r="D21" s="93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</row>
    <row r="22" spans="1:219" s="42" customFormat="1" ht="15" customHeight="1">
      <c r="A22" s="92"/>
      <c r="B22" s="90"/>
      <c r="C22" s="90"/>
      <c r="D22" s="93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</row>
    <row r="23" spans="1:219" s="42" customFormat="1" ht="15" customHeight="1">
      <c r="A23" s="89" t="s">
        <v>29</v>
      </c>
      <c r="B23" s="90" t="s">
        <v>27</v>
      </c>
      <c r="C23" s="90"/>
      <c r="D23" s="9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</row>
    <row r="24" spans="1:219" s="42" customFormat="1" ht="15" customHeight="1">
      <c r="A24" s="79"/>
      <c r="B24" s="81"/>
      <c r="C24" s="81"/>
      <c r="D24" s="8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</row>
    <row r="25" spans="1:219" s="42" customFormat="1" ht="15" customHeight="1">
      <c r="A25" s="79"/>
      <c r="B25" s="81"/>
      <c r="C25" s="81"/>
      <c r="D25" s="8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</row>
    <row r="26" spans="1:219" ht="15" customHeight="1">
      <c r="A26" s="83"/>
      <c r="B26" s="73"/>
      <c r="C26" s="73"/>
      <c r="D26" s="70"/>
      <c r="F26" s="19"/>
      <c r="G26" s="19"/>
      <c r="H26" s="19"/>
      <c r="I26" s="19"/>
      <c r="J26" s="19"/>
      <c r="K26" s="19"/>
      <c r="L26" s="19"/>
      <c r="M26" s="23"/>
      <c r="N26" s="20"/>
      <c r="O26" s="20"/>
      <c r="P26" s="20"/>
      <c r="Q26" s="20"/>
      <c r="R26" s="21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</row>
    <row r="27" spans="1:219" ht="15" customHeight="1">
      <c r="A27" s="83"/>
      <c r="B27" s="73"/>
      <c r="C27" s="73"/>
      <c r="D27" s="6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9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</row>
    <row r="28" spans="1:219" ht="15" customHeight="1">
      <c r="A28" s="83"/>
      <c r="B28" s="73"/>
      <c r="C28" s="73"/>
      <c r="D28" s="6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9"/>
      <c r="T28" s="22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</row>
    <row r="29" spans="1:219" ht="15" customHeight="1">
      <c r="A29" s="83"/>
      <c r="B29" s="73"/>
      <c r="C29" s="73"/>
      <c r="D29" s="6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"/>
      <c r="T29" s="22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</row>
    <row r="30" spans="1:219" ht="15" customHeight="1">
      <c r="A30" s="84"/>
      <c r="B30" s="94"/>
      <c r="C30" s="2"/>
      <c r="D30" s="7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9"/>
      <c r="T30" s="22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</row>
    <row r="31" spans="1:219" ht="19.5" customHeight="1" thickBot="1">
      <c r="A31" s="84"/>
      <c r="B31" s="82"/>
      <c r="C31" s="82"/>
      <c r="D31" s="96" t="s">
        <v>23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"/>
      <c r="T31" s="22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</row>
    <row r="32" spans="1:219" ht="9" customHeight="1" thickTop="1">
      <c r="A32" s="85"/>
      <c r="B32" s="49"/>
      <c r="C32" s="49"/>
      <c r="D32" s="7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9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</row>
    <row r="33" spans="1:219" ht="14.25" customHeight="1">
      <c r="A33" s="86"/>
      <c r="B33" s="18"/>
      <c r="C33" s="18"/>
      <c r="D33" s="6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9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</row>
    <row r="34" spans="1:219" ht="13.5" customHeight="1">
      <c r="A34" s="95" t="s">
        <v>30</v>
      </c>
      <c r="B34" s="1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9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</row>
    <row r="35" spans="1:245" ht="12" customHeight="1">
      <c r="A35" s="102" t="s">
        <v>46</v>
      </c>
      <c r="B35" s="102"/>
      <c r="C35" s="102"/>
      <c r="D35" s="10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9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</row>
    <row r="36" spans="1:245" ht="15" customHeight="1">
      <c r="A36" s="67"/>
      <c r="B36" s="18"/>
      <c r="C36" s="18"/>
      <c r="D36" s="8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9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</row>
    <row r="37" spans="1:245" ht="15" customHeight="1">
      <c r="A37" s="67"/>
      <c r="B37" s="18"/>
      <c r="C37" s="18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9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</row>
    <row r="38" spans="1:245" ht="30" customHeight="1">
      <c r="A38" s="67"/>
      <c r="B38" s="18"/>
      <c r="C38" s="1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9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</row>
    <row r="39" spans="1:245" ht="27" customHeight="1">
      <c r="A39" s="67"/>
      <c r="B39" s="18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9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</row>
    <row r="40" spans="1:245" ht="20.25" customHeight="1">
      <c r="A40" s="67"/>
      <c r="B40" s="18"/>
      <c r="C40" s="1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9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</row>
    <row r="41" spans="1:245" ht="27" customHeight="1">
      <c r="A41" s="67"/>
      <c r="B41" s="18"/>
      <c r="C41" s="1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9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</row>
    <row r="42" spans="1:245" ht="24.75" customHeight="1">
      <c r="A42" s="67"/>
      <c r="B42" s="18"/>
      <c r="C42" s="1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9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</row>
    <row r="43" spans="1:245" ht="15" customHeight="1">
      <c r="A43" s="67"/>
      <c r="B43" s="18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9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</row>
    <row r="44" spans="1:245" ht="15" customHeight="1">
      <c r="A44" s="67"/>
      <c r="B44" s="18"/>
      <c r="C44" s="1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9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</row>
    <row r="45" spans="1:245" ht="15" customHeight="1">
      <c r="A45" s="67"/>
      <c r="B45" s="18"/>
      <c r="C45" s="18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9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ht="15" customHeight="1">
      <c r="A46" s="67"/>
      <c r="B46" s="18"/>
      <c r="C46" s="1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9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ht="28.5" customHeight="1">
      <c r="A47" s="67"/>
      <c r="B47" s="18"/>
      <c r="C47" s="1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9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245" ht="15" customHeight="1">
      <c r="A48" s="67"/>
      <c r="B48" s="18"/>
      <c r="C48" s="1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9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</row>
    <row r="49" spans="1:245" ht="26.25" customHeight="1">
      <c r="A49" s="67"/>
      <c r="B49" s="18"/>
      <c r="C49" s="1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9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</row>
    <row r="50" spans="1:245" ht="15" customHeight="1">
      <c r="A50" s="67"/>
      <c r="B50" s="18"/>
      <c r="C50" s="1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9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</row>
    <row r="51" spans="1:245" ht="15" customHeight="1">
      <c r="A51" s="67"/>
      <c r="B51" s="18"/>
      <c r="C51" s="18"/>
      <c r="D51" s="12"/>
      <c r="E51" s="12"/>
      <c r="F51" s="12"/>
      <c r="G51" s="12"/>
      <c r="H51" s="99"/>
      <c r="I51" s="12"/>
      <c r="J51" s="12"/>
      <c r="K51" s="12"/>
      <c r="L51" s="12"/>
      <c r="M51" s="12"/>
      <c r="N51" s="12"/>
      <c r="O51" s="12"/>
      <c r="P51" s="12"/>
      <c r="Q51" s="12"/>
      <c r="R51" s="9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245" ht="15" customHeight="1">
      <c r="A52" s="67"/>
      <c r="B52" s="18"/>
      <c r="C52" s="18"/>
      <c r="D52" s="12"/>
      <c r="E52" s="12"/>
      <c r="F52" s="12"/>
      <c r="G52" s="12"/>
      <c r="H52" s="99"/>
      <c r="I52" s="12"/>
      <c r="J52" s="12"/>
      <c r="K52" s="12"/>
      <c r="L52" s="12"/>
      <c r="M52" s="12"/>
      <c r="N52" s="12"/>
      <c r="O52" s="12"/>
      <c r="P52" s="12"/>
      <c r="Q52" s="12"/>
      <c r="R52" s="9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</row>
    <row r="53" spans="1:245" ht="15" customHeight="1">
      <c r="A53" s="67"/>
      <c r="B53" s="18"/>
      <c r="C53" s="1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9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</row>
    <row r="54" spans="1:245" s="1" customFormat="1" ht="20.25" customHeight="1">
      <c r="A54" s="76"/>
      <c r="B54" s="2"/>
      <c r="C54" s="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s="1" customFormat="1" ht="20.25" customHeight="1">
      <c r="A55" s="76"/>
      <c r="B55" s="2"/>
      <c r="C55" s="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</row>
    <row r="56" spans="1:245" s="1" customFormat="1" ht="43.5" customHeight="1">
      <c r="A56" s="76"/>
      <c r="B56" s="2"/>
      <c r="C56" s="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</row>
    <row r="57" spans="1:245" ht="15" customHeight="1">
      <c r="A57" s="67"/>
      <c r="B57" s="18"/>
      <c r="C57" s="1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9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245" ht="15" customHeight="1">
      <c r="A58" s="76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23"/>
      <c r="N58" s="23"/>
      <c r="O58" s="23"/>
      <c r="P58" s="23"/>
      <c r="Q58" s="23"/>
      <c r="R58" s="21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</row>
    <row r="59" spans="1:245" ht="15" customHeight="1">
      <c r="A59" s="67"/>
      <c r="B59" s="18"/>
      <c r="C59" s="1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9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245" ht="15" customHeight="1">
      <c r="A60" s="67"/>
      <c r="B60" s="18"/>
      <c r="C60" s="1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9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</row>
    <row r="61" spans="1:245" s="1" customFormat="1" ht="21" customHeight="1">
      <c r="A61" s="76"/>
      <c r="B61" s="2"/>
      <c r="C61" s="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9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ht="15" customHeight="1">
      <c r="A62" s="67"/>
      <c r="B62" s="18"/>
      <c r="C62" s="1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9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</row>
    <row r="63" spans="1:245" ht="15" customHeight="1">
      <c r="A63" s="76"/>
      <c r="B63" s="2"/>
      <c r="C63" s="2"/>
      <c r="D63" s="12"/>
      <c r="E63" s="1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1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245" ht="15" customHeight="1">
      <c r="A64" s="67"/>
      <c r="B64" s="18"/>
      <c r="C64" s="18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9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</row>
    <row r="65" spans="1:245" ht="15" customHeight="1">
      <c r="A65" s="67"/>
      <c r="B65" s="18"/>
      <c r="C65" s="1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9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245" ht="15" customHeight="1">
      <c r="A66" s="67"/>
      <c r="B66" s="18"/>
      <c r="C66" s="18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9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</row>
    <row r="67" spans="1:245" ht="15" customHeight="1">
      <c r="A67" s="67"/>
      <c r="B67" s="18"/>
      <c r="C67" s="1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9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245" ht="15" customHeight="1">
      <c r="A68" s="67"/>
      <c r="B68" s="18"/>
      <c r="C68" s="18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</row>
    <row r="69" spans="1:245" ht="15" customHeight="1">
      <c r="A69" s="67"/>
      <c r="B69" s="18"/>
      <c r="C69" s="18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245" ht="15" customHeight="1">
      <c r="A70" s="67"/>
      <c r="B70" s="18"/>
      <c r="C70" s="18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</row>
    <row r="71" spans="1:245" s="1" customFormat="1" ht="20.25" customHeight="1">
      <c r="A71" s="76"/>
      <c r="B71" s="2"/>
      <c r="C71" s="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ht="7.5" customHeight="1">
      <c r="A72" s="67"/>
      <c r="B72" s="18"/>
      <c r="C72" s="18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9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</row>
    <row r="73" spans="1:245" ht="12.75" customHeight="1">
      <c r="A73" s="76"/>
      <c r="B73" s="2"/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1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245" ht="16.5" customHeight="1">
      <c r="A74" s="67"/>
      <c r="B74" s="18"/>
      <c r="C74" s="1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9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</row>
    <row r="75" spans="1:245" ht="18" customHeight="1">
      <c r="A75" s="67"/>
      <c r="B75" s="18"/>
      <c r="C75" s="1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9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245" ht="18" customHeight="1">
      <c r="A76" s="67"/>
      <c r="B76" s="18"/>
      <c r="C76" s="18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9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</row>
    <row r="77" spans="1:245" ht="18.75" customHeight="1">
      <c r="A77" s="67"/>
      <c r="B77" s="18"/>
      <c r="C77" s="18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9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245" ht="20.25" customHeight="1">
      <c r="A78" s="67"/>
      <c r="B78" s="18"/>
      <c r="C78" s="18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9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</row>
    <row r="79" spans="1:245" s="1" customFormat="1" ht="21.75" customHeight="1">
      <c r="A79" s="76"/>
      <c r="B79" s="2"/>
      <c r="C79" s="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ht="9.75" customHeight="1">
      <c r="A80" s="67"/>
      <c r="B80" s="18"/>
      <c r="C80" s="18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9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ht="12.75">
      <c r="A81" s="76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21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ht="12.75">
      <c r="A82" s="67"/>
      <c r="B82" s="18"/>
      <c r="C82" s="18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ht="12.75">
      <c r="A83" s="67"/>
      <c r="B83" s="18"/>
      <c r="C83" s="1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ht="12.75">
      <c r="A84" s="67"/>
      <c r="B84" s="18"/>
      <c r="C84" s="18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9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ht="12.75">
      <c r="A85" s="67"/>
      <c r="B85" s="18"/>
      <c r="C85" s="1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9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ht="12.75">
      <c r="A86" s="67"/>
      <c r="B86" s="18"/>
      <c r="C86" s="18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ht="12.75">
      <c r="A87" s="67"/>
      <c r="B87" s="18"/>
      <c r="C87" s="1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9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1:245" ht="12.75">
      <c r="A88" s="67"/>
      <c r="B88" s="18"/>
      <c r="C88" s="1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</row>
    <row r="89" spans="1:245" ht="12.75">
      <c r="A89" s="67"/>
      <c r="B89" s="18"/>
      <c r="C89" s="18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245" ht="12.75">
      <c r="A90" s="67"/>
      <c r="B90" s="18"/>
      <c r="C90" s="18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9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</row>
    <row r="91" spans="1:245" ht="12.75">
      <c r="A91" s="67"/>
      <c r="B91" s="18"/>
      <c r="C91" s="18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9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245" ht="12.75">
      <c r="A92" s="67"/>
      <c r="B92" s="18"/>
      <c r="C92" s="1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9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</row>
    <row r="93" spans="1:245" s="1" customFormat="1" ht="19.5" customHeight="1">
      <c r="A93" s="76"/>
      <c r="B93" s="2"/>
      <c r="C93" s="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9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</row>
    <row r="94" spans="1:245" ht="9.75" customHeight="1">
      <c r="A94" s="67"/>
      <c r="B94" s="18"/>
      <c r="C94" s="18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ht="12.75">
      <c r="A95" s="76"/>
      <c r="B95" s="2"/>
      <c r="C95" s="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21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ht="12.75">
      <c r="A96" s="76"/>
      <c r="B96" s="2"/>
      <c r="C96" s="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Q96" s="12"/>
      <c r="R96" s="9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ht="12.75">
      <c r="A97" s="76"/>
      <c r="B97" s="2"/>
      <c r="C97" s="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9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245" ht="12.75">
      <c r="A98" s="76"/>
      <c r="B98" s="2"/>
      <c r="C98" s="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9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</row>
    <row r="99" spans="1:245" ht="12.75">
      <c r="A99" s="76"/>
      <c r="B99" s="2"/>
      <c r="C99" s="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9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245" ht="12.75">
      <c r="A100" s="76"/>
      <c r="B100" s="2"/>
      <c r="C100" s="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9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</row>
    <row r="101" spans="1:245" ht="12.75">
      <c r="A101" s="76"/>
      <c r="B101" s="2"/>
      <c r="C101" s="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9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245" ht="12.75">
      <c r="A102" s="76"/>
      <c r="B102" s="2"/>
      <c r="C102" s="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</row>
    <row r="103" spans="1:245" ht="12.75">
      <c r="A103" s="76"/>
      <c r="B103" s="2"/>
      <c r="C103" s="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</row>
    <row r="104" spans="1:245" ht="12.75">
      <c r="A104" s="67"/>
      <c r="B104" s="18"/>
      <c r="C104" s="18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</row>
    <row r="105" spans="1:245" ht="12.75">
      <c r="A105" s="67"/>
      <c r="B105" s="18"/>
      <c r="C105" s="1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9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</row>
    <row r="106" spans="1:245" ht="12.75">
      <c r="A106" s="67"/>
      <c r="B106" s="18"/>
      <c r="C106" s="18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9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</row>
    <row r="107" spans="1:245" ht="12.75">
      <c r="A107" s="67"/>
      <c r="B107" s="18"/>
      <c r="C107" s="1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9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</row>
    <row r="108" spans="1:245" ht="12.75">
      <c r="A108" s="67"/>
      <c r="B108" s="18"/>
      <c r="C108" s="18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9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</row>
    <row r="109" spans="1:245" ht="12.75">
      <c r="A109" s="67"/>
      <c r="B109" s="18"/>
      <c r="C109" s="1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9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245" ht="12.75">
      <c r="A110" s="67"/>
      <c r="B110" s="18"/>
      <c r="C110" s="18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9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</row>
    <row r="111" spans="1:245" s="1" customFormat="1" ht="15" customHeight="1">
      <c r="A111" s="76"/>
      <c r="B111" s="2"/>
      <c r="C111" s="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9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</row>
    <row r="112" spans="1:245" ht="17.25" customHeight="1">
      <c r="A112" s="67"/>
      <c r="B112" s="18"/>
      <c r="C112" s="18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9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</row>
    <row r="113" spans="1:245" s="1" customFormat="1" ht="21" customHeight="1">
      <c r="A113" s="76"/>
      <c r="B113" s="2"/>
      <c r="C113" s="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9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</row>
    <row r="114" spans="1:245" ht="12.75">
      <c r="A114" s="67"/>
      <c r="B114" s="18"/>
      <c r="C114" s="18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9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</row>
    <row r="115" spans="1:245" ht="12.75">
      <c r="A115" s="67"/>
      <c r="B115" s="18"/>
      <c r="C115" s="18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9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245" ht="15" customHeight="1">
      <c r="A116" s="67"/>
      <c r="B116" s="18"/>
      <c r="C116" s="18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9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</row>
    <row r="117" spans="1:245" ht="15" customHeight="1">
      <c r="A117" s="67"/>
      <c r="B117" s="18"/>
      <c r="C117" s="18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9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</row>
    <row r="118" spans="1:245" ht="15" customHeight="1">
      <c r="A118" s="67"/>
      <c r="B118" s="18"/>
      <c r="C118" s="18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9"/>
      <c r="T118" s="22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</row>
    <row r="119" spans="1:245" ht="15" customHeight="1">
      <c r="A119" s="67"/>
      <c r="B119" s="18"/>
      <c r="C119" s="18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9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</row>
    <row r="120" spans="1:245" ht="15" customHeight="1">
      <c r="A120" s="67"/>
      <c r="B120" s="18"/>
      <c r="C120" s="18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9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</row>
    <row r="121" spans="1:245" ht="15" customHeight="1">
      <c r="A121" s="67"/>
      <c r="B121" s="18"/>
      <c r="C121" s="18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9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</row>
    <row r="122" spans="1:245" ht="15" customHeight="1">
      <c r="A122" s="67"/>
      <c r="B122" s="18"/>
      <c r="C122" s="18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9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</row>
    <row r="123" spans="1:245" ht="15" customHeight="1">
      <c r="A123" s="67"/>
      <c r="B123" s="18"/>
      <c r="C123" s="18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9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</row>
    <row r="124" spans="1:245" ht="15" customHeight="1">
      <c r="A124" s="67"/>
      <c r="B124" s="18"/>
      <c r="C124" s="18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9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</row>
    <row r="125" spans="1:245" ht="15" customHeight="1">
      <c r="A125" s="67"/>
      <c r="B125" s="18"/>
      <c r="C125" s="18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9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</row>
    <row r="126" spans="1:245" ht="15" customHeight="1">
      <c r="A126" s="67"/>
      <c r="B126" s="18"/>
      <c r="C126" s="18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9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</row>
    <row r="127" spans="1:245" ht="15" customHeight="1">
      <c r="A127" s="67"/>
      <c r="B127" s="18"/>
      <c r="C127" s="1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9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</row>
    <row r="128" spans="1:245" ht="15" customHeight="1">
      <c r="A128" s="67"/>
      <c r="B128" s="18"/>
      <c r="C128" s="18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9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</row>
    <row r="129" spans="1:245" s="1" customFormat="1" ht="15" customHeight="1">
      <c r="A129" s="76"/>
      <c r="B129" s="2"/>
      <c r="C129" s="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9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</row>
    <row r="130" spans="1:245" ht="15" customHeight="1">
      <c r="A130" s="67"/>
      <c r="B130" s="18"/>
      <c r="C130" s="18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9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</row>
    <row r="131" spans="1:245" ht="15" customHeight="1">
      <c r="A131" s="67"/>
      <c r="B131" s="18"/>
      <c r="C131" s="1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9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</row>
    <row r="132" spans="1:245" ht="15" customHeight="1">
      <c r="A132" s="67"/>
      <c r="B132" s="18"/>
      <c r="C132" s="18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9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</row>
    <row r="133" spans="1:245" ht="15" customHeight="1">
      <c r="A133" s="67"/>
      <c r="B133" s="18"/>
      <c r="C133" s="18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9"/>
      <c r="T133" s="22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</row>
    <row r="134" spans="1:245" ht="15" customHeight="1">
      <c r="A134" s="67"/>
      <c r="B134" s="18"/>
      <c r="C134" s="18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9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</row>
    <row r="135" spans="1:245" ht="15" customHeight="1">
      <c r="A135" s="67"/>
      <c r="B135" s="18"/>
      <c r="C135" s="1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9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</row>
    <row r="136" spans="1:245" ht="15" customHeight="1">
      <c r="A136" s="67"/>
      <c r="B136" s="18"/>
      <c r="C136" s="18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9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</row>
    <row r="137" spans="1:245" ht="15" customHeight="1">
      <c r="A137" s="67"/>
      <c r="B137" s="18"/>
      <c r="C137" s="18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9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</row>
    <row r="138" spans="1:245" ht="15" customHeight="1">
      <c r="A138" s="67"/>
      <c r="B138" s="18"/>
      <c r="C138" s="18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9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</row>
    <row r="139" spans="1:245" ht="15" customHeight="1">
      <c r="A139" s="67"/>
      <c r="B139" s="18"/>
      <c r="C139" s="18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9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</row>
    <row r="140" spans="1:245" ht="15" customHeight="1">
      <c r="A140" s="67"/>
      <c r="B140" s="18"/>
      <c r="C140" s="18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9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</row>
    <row r="141" spans="1:245" ht="15" customHeight="1">
      <c r="A141" s="67"/>
      <c r="B141" s="18"/>
      <c r="C141" s="18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9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</row>
    <row r="142" spans="1:245" ht="15" customHeight="1">
      <c r="A142" s="67"/>
      <c r="B142" s="18"/>
      <c r="C142" s="18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9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</row>
    <row r="143" spans="1:245" ht="15" customHeight="1">
      <c r="A143" s="67"/>
      <c r="B143" s="18"/>
      <c r="C143" s="18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9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</row>
    <row r="144" spans="1:245" ht="15" customHeight="1">
      <c r="A144" s="67"/>
      <c r="B144" s="18"/>
      <c r="C144" s="18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9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</row>
    <row r="145" spans="1:245" s="1" customFormat="1" ht="15" customHeight="1">
      <c r="A145" s="76"/>
      <c r="B145" s="2"/>
      <c r="C145" s="2"/>
      <c r="D145" s="12"/>
      <c r="E145" s="12"/>
      <c r="F145" s="13"/>
      <c r="G145" s="12"/>
      <c r="H145" s="12"/>
      <c r="I145" s="12"/>
      <c r="J145" s="13"/>
      <c r="K145" s="12"/>
      <c r="L145" s="12"/>
      <c r="M145" s="12"/>
      <c r="N145" s="12"/>
      <c r="O145" s="12"/>
      <c r="P145" s="12"/>
      <c r="Q145" s="12"/>
      <c r="R145" s="9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</row>
    <row r="146" spans="1:245" s="1" customFormat="1" ht="15" customHeight="1">
      <c r="A146" s="76"/>
      <c r="B146" s="2"/>
      <c r="C146" s="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9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</row>
    <row r="147" spans="1:245" ht="15" customHeight="1">
      <c r="A147" s="67"/>
      <c r="B147" s="18"/>
      <c r="C147" s="18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9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</row>
    <row r="148" spans="1:245" s="1" customFormat="1" ht="15" customHeight="1">
      <c r="A148" s="76"/>
      <c r="B148" s="2"/>
      <c r="C148" s="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9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</row>
    <row r="149" spans="1:18" s="2" customFormat="1" ht="15" customHeight="1">
      <c r="A149" s="76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9"/>
    </row>
    <row r="150" spans="1:245" s="5" customFormat="1" ht="13.5" customHeight="1">
      <c r="A150" s="87"/>
      <c r="B150" s="27"/>
      <c r="C150" s="27"/>
      <c r="D150" s="29"/>
      <c r="E150" s="28"/>
      <c r="F150" s="28"/>
      <c r="G150" s="26"/>
      <c r="H150" s="24"/>
      <c r="I150" s="28"/>
      <c r="J150" s="24"/>
      <c r="K150" s="24"/>
      <c r="L150" s="24"/>
      <c r="M150" s="24"/>
      <c r="N150" s="24"/>
      <c r="O150" s="25"/>
      <c r="P150" s="25"/>
      <c r="Q150" s="98"/>
      <c r="R150" s="26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</row>
    <row r="151" spans="1:245" s="5" customFormat="1" ht="22.5" customHeight="1">
      <c r="A151" s="87"/>
      <c r="B151" s="27"/>
      <c r="C151" s="27"/>
      <c r="D151" s="52"/>
      <c r="E151" s="53"/>
      <c r="F151" s="54"/>
      <c r="G151" s="55"/>
      <c r="H151" s="25"/>
      <c r="I151" s="25"/>
      <c r="J151" s="25"/>
      <c r="K151" s="28"/>
      <c r="L151" s="28"/>
      <c r="M151" s="56"/>
      <c r="N151" s="28"/>
      <c r="O151" s="29"/>
      <c r="P151" s="29"/>
      <c r="Q151" s="98"/>
      <c r="R151" s="30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</row>
    <row r="152" spans="1:245" s="5" customFormat="1" ht="9" customHeight="1">
      <c r="A152" s="87"/>
      <c r="B152" s="27"/>
      <c r="C152" s="27"/>
      <c r="D152" s="57"/>
      <c r="E152" s="32"/>
      <c r="F152" s="32"/>
      <c r="G152" s="32"/>
      <c r="H152" s="32"/>
      <c r="I152" s="31"/>
      <c r="J152" s="32"/>
      <c r="K152" s="32"/>
      <c r="L152" s="31"/>
      <c r="M152" s="31"/>
      <c r="N152" s="31"/>
      <c r="O152" s="32"/>
      <c r="P152" s="32"/>
      <c r="Q152" s="98"/>
      <c r="R152" s="30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</row>
    <row r="153" spans="1:245" s="5" customFormat="1" ht="9" customHeight="1">
      <c r="A153" s="87"/>
      <c r="B153" s="27"/>
      <c r="C153" s="27"/>
      <c r="D153" s="58"/>
      <c r="E153" s="27"/>
      <c r="F153" s="27"/>
      <c r="G153" s="27"/>
      <c r="H153" s="27"/>
      <c r="I153" s="33"/>
      <c r="J153" s="27"/>
      <c r="K153" s="27"/>
      <c r="L153" s="59"/>
      <c r="M153" s="27"/>
      <c r="N153" s="33"/>
      <c r="O153" s="27"/>
      <c r="P153" s="27"/>
      <c r="Q153" s="98"/>
      <c r="R153" s="34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</row>
    <row r="154" spans="1:245" ht="12.75">
      <c r="A154" s="67"/>
      <c r="B154" s="18"/>
      <c r="C154" s="18"/>
      <c r="D154" s="60"/>
      <c r="E154" s="18"/>
      <c r="Q154" s="35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</row>
    <row r="155" spans="1:245" ht="12.75">
      <c r="A155" s="67"/>
      <c r="B155" s="18"/>
      <c r="C155" s="18"/>
      <c r="D155" s="60"/>
      <c r="E155" s="18"/>
      <c r="I155" s="22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</row>
    <row r="156" spans="1:245" ht="12.75">
      <c r="A156" s="67"/>
      <c r="B156" s="18"/>
      <c r="C156" s="18"/>
      <c r="D156" s="60"/>
      <c r="E156" s="18"/>
      <c r="I156" s="22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</row>
    <row r="157" spans="1:245" ht="12.75">
      <c r="A157" s="67"/>
      <c r="B157" s="18"/>
      <c r="C157" s="18"/>
      <c r="D157" s="60"/>
      <c r="E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</row>
    <row r="158" spans="1:245" ht="12.75">
      <c r="A158" s="67"/>
      <c r="B158" s="18"/>
      <c r="C158" s="18"/>
      <c r="D158" s="60"/>
      <c r="E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</row>
    <row r="159" spans="1:245" ht="12.75">
      <c r="A159" s="67"/>
      <c r="B159" s="18"/>
      <c r="C159" s="18"/>
      <c r="D159" s="60"/>
      <c r="E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</row>
    <row r="160" spans="1:245" ht="12.75">
      <c r="A160" s="67"/>
      <c r="B160" s="18"/>
      <c r="C160" s="18"/>
      <c r="D160" s="60"/>
      <c r="E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</row>
    <row r="161" spans="1:245" ht="12.75">
      <c r="A161" s="67"/>
      <c r="B161" s="18"/>
      <c r="C161" s="18"/>
      <c r="D161" s="60"/>
      <c r="E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</row>
    <row r="162" spans="1:245" ht="12.75">
      <c r="A162" s="67"/>
      <c r="B162" s="18"/>
      <c r="C162" s="18"/>
      <c r="D162" s="60"/>
      <c r="E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</row>
    <row r="163" spans="1:245" ht="12.75">
      <c r="A163" s="67"/>
      <c r="B163" s="18"/>
      <c r="C163" s="18"/>
      <c r="D163" s="60"/>
      <c r="E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</row>
    <row r="164" spans="1:245" ht="12.75">
      <c r="A164" s="67"/>
      <c r="B164" s="18"/>
      <c r="C164" s="18"/>
      <c r="D164" s="60"/>
      <c r="E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</row>
    <row r="165" spans="1:245" ht="12.75">
      <c r="A165" s="67"/>
      <c r="B165" s="18"/>
      <c r="C165" s="18"/>
      <c r="D165" s="60"/>
      <c r="E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</row>
    <row r="166" spans="1:245" ht="12.75">
      <c r="A166" s="67"/>
      <c r="B166" s="18"/>
      <c r="C166" s="18"/>
      <c r="D166" s="60"/>
      <c r="E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</row>
    <row r="167" spans="1:245" ht="12.75">
      <c r="A167" s="67"/>
      <c r="B167" s="18"/>
      <c r="C167" s="18"/>
      <c r="D167" s="60"/>
      <c r="E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</row>
    <row r="168" spans="1:245" ht="12.75">
      <c r="A168" s="67"/>
      <c r="B168" s="18"/>
      <c r="C168" s="18"/>
      <c r="D168" s="60"/>
      <c r="E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</row>
    <row r="169" spans="1:245" ht="12.75">
      <c r="A169" s="67"/>
      <c r="B169" s="18"/>
      <c r="C169" s="18"/>
      <c r="D169" s="60"/>
      <c r="E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</row>
    <row r="170" spans="1:245" ht="12.75">
      <c r="A170" s="67"/>
      <c r="B170" s="18"/>
      <c r="C170" s="18"/>
      <c r="D170" s="60"/>
      <c r="E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</row>
    <row r="171" spans="1:245" ht="12.75">
      <c r="A171" s="67"/>
      <c r="B171" s="18"/>
      <c r="C171" s="18"/>
      <c r="D171" s="60"/>
      <c r="E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</row>
    <row r="172" spans="1:245" ht="12.75">
      <c r="A172" s="67"/>
      <c r="B172" s="18"/>
      <c r="C172" s="18"/>
      <c r="D172" s="60"/>
      <c r="E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</row>
    <row r="173" spans="1:245" ht="12.75">
      <c r="A173" s="67"/>
      <c r="B173" s="18"/>
      <c r="C173" s="18"/>
      <c r="D173" s="60"/>
      <c r="E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</row>
    <row r="174" spans="1:245" ht="12.75">
      <c r="A174" s="67"/>
      <c r="B174" s="18"/>
      <c r="C174" s="18"/>
      <c r="D174" s="60"/>
      <c r="E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</row>
    <row r="175" spans="1:245" ht="12.75">
      <c r="A175" s="67"/>
      <c r="B175" s="18"/>
      <c r="C175" s="18"/>
      <c r="D175" s="60"/>
      <c r="E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</row>
    <row r="176" spans="1:245" ht="12.75">
      <c r="A176" s="67"/>
      <c r="B176" s="18"/>
      <c r="C176" s="18"/>
      <c r="D176" s="60"/>
      <c r="E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</row>
    <row r="177" spans="1:245" ht="12.75">
      <c r="A177" s="67"/>
      <c r="B177" s="18"/>
      <c r="C177" s="18"/>
      <c r="D177" s="60"/>
      <c r="E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</row>
    <row r="178" spans="1:245" ht="12.75">
      <c r="A178" s="67"/>
      <c r="B178" s="18"/>
      <c r="C178" s="18"/>
      <c r="D178" s="60"/>
      <c r="E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</row>
    <row r="179" spans="1:245" ht="12.75">
      <c r="A179" s="67"/>
      <c r="B179" s="18"/>
      <c r="C179" s="18"/>
      <c r="D179" s="60"/>
      <c r="E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</row>
    <row r="180" spans="1:245" ht="12.75">
      <c r="A180" s="67"/>
      <c r="B180" s="18"/>
      <c r="C180" s="18"/>
      <c r="D180" s="60"/>
      <c r="E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</row>
    <row r="181" spans="1:245" ht="12.75">
      <c r="A181" s="67"/>
      <c r="B181" s="18"/>
      <c r="C181" s="18"/>
      <c r="D181" s="60"/>
      <c r="E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</row>
    <row r="182" spans="1:245" ht="12.75">
      <c r="A182" s="67"/>
      <c r="B182" s="18"/>
      <c r="C182" s="18"/>
      <c r="D182" s="60"/>
      <c r="E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</row>
    <row r="183" spans="1:245" ht="12.75">
      <c r="A183" s="67"/>
      <c r="B183" s="18"/>
      <c r="C183" s="18"/>
      <c r="D183" s="60"/>
      <c r="E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</row>
    <row r="184" spans="1:245" ht="12.75">
      <c r="A184" s="67"/>
      <c r="B184" s="18"/>
      <c r="C184" s="18"/>
      <c r="D184" s="60"/>
      <c r="E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</row>
    <row r="185" spans="1:245" ht="12.75">
      <c r="A185" s="67"/>
      <c r="B185" s="18"/>
      <c r="C185" s="18"/>
      <c r="D185" s="60"/>
      <c r="E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</row>
    <row r="186" spans="1:245" ht="12.75">
      <c r="A186" s="67"/>
      <c r="B186" s="18"/>
      <c r="C186" s="18"/>
      <c r="D186" s="60"/>
      <c r="E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</row>
    <row r="187" spans="1:245" ht="12.75">
      <c r="A187" s="67"/>
      <c r="B187" s="18"/>
      <c r="C187" s="18"/>
      <c r="D187" s="60"/>
      <c r="E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</row>
    <row r="188" spans="1:245" ht="12.75">
      <c r="A188" s="67"/>
      <c r="B188" s="18"/>
      <c r="C188" s="18"/>
      <c r="D188" s="60"/>
      <c r="E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</row>
    <row r="189" spans="1:245" ht="12.75">
      <c r="A189" s="67"/>
      <c r="B189" s="18"/>
      <c r="C189" s="18"/>
      <c r="D189" s="60"/>
      <c r="E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</row>
    <row r="190" spans="1:245" ht="12.75">
      <c r="A190" s="67"/>
      <c r="B190" s="18"/>
      <c r="C190" s="18"/>
      <c r="D190" s="60"/>
      <c r="E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</row>
    <row r="191" spans="1:245" ht="12.75">
      <c r="A191" s="67"/>
      <c r="B191" s="18"/>
      <c r="C191" s="18"/>
      <c r="D191" s="60"/>
      <c r="E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</row>
    <row r="192" spans="1:245" ht="12.75">
      <c r="A192" s="67"/>
      <c r="B192" s="18"/>
      <c r="C192" s="18"/>
      <c r="D192" s="60"/>
      <c r="E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</row>
    <row r="193" spans="1:245" ht="12.75">
      <c r="A193" s="67"/>
      <c r="B193" s="18"/>
      <c r="C193" s="18"/>
      <c r="D193" s="60"/>
      <c r="E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</row>
    <row r="194" spans="1:245" ht="12.75">
      <c r="A194" s="67"/>
      <c r="B194" s="18"/>
      <c r="C194" s="18"/>
      <c r="D194" s="60"/>
      <c r="E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</row>
    <row r="195" spans="1:245" ht="12.75">
      <c r="A195" s="67"/>
      <c r="B195" s="18"/>
      <c r="C195" s="18"/>
      <c r="D195" s="60"/>
      <c r="E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</row>
    <row r="196" spans="1:245" ht="12.75">
      <c r="A196" s="67"/>
      <c r="B196" s="18"/>
      <c r="C196" s="18"/>
      <c r="D196" s="60"/>
      <c r="E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</row>
    <row r="197" spans="1:245" ht="12.75">
      <c r="A197" s="67"/>
      <c r="B197" s="18"/>
      <c r="C197" s="18"/>
      <c r="D197" s="60"/>
      <c r="E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</row>
    <row r="198" spans="1:245" ht="12.75">
      <c r="A198" s="67"/>
      <c r="B198" s="18"/>
      <c r="C198" s="18"/>
      <c r="D198" s="60"/>
      <c r="E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</row>
    <row r="199" spans="1:245" ht="12.75">
      <c r="A199" s="67"/>
      <c r="B199" s="18"/>
      <c r="C199" s="18"/>
      <c r="D199" s="60"/>
      <c r="E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</row>
    <row r="200" spans="1:245" ht="12.75">
      <c r="A200" s="67"/>
      <c r="B200" s="18"/>
      <c r="C200" s="18"/>
      <c r="D200" s="60"/>
      <c r="E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</row>
    <row r="201" spans="1:245" ht="12.75">
      <c r="A201" s="67"/>
      <c r="B201" s="18"/>
      <c r="C201" s="18"/>
      <c r="D201" s="60"/>
      <c r="E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</row>
    <row r="202" spans="1:245" ht="12.75">
      <c r="A202" s="67"/>
      <c r="B202" s="18"/>
      <c r="C202" s="18"/>
      <c r="D202" s="60"/>
      <c r="E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</row>
    <row r="203" spans="1:245" ht="12.75">
      <c r="A203" s="67"/>
      <c r="B203" s="18"/>
      <c r="C203" s="18"/>
      <c r="D203" s="60"/>
      <c r="E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</row>
    <row r="204" spans="1:245" ht="12.75">
      <c r="A204" s="67"/>
      <c r="B204" s="18"/>
      <c r="C204" s="18"/>
      <c r="D204" s="60"/>
      <c r="E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</row>
    <row r="205" spans="1:245" ht="12.75">
      <c r="A205" s="67"/>
      <c r="B205" s="18"/>
      <c r="C205" s="18"/>
      <c r="D205" s="60"/>
      <c r="E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</row>
    <row r="206" spans="1:245" ht="12.75">
      <c r="A206" s="67"/>
      <c r="B206" s="18"/>
      <c r="C206" s="18"/>
      <c r="D206" s="60"/>
      <c r="E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</row>
    <row r="207" spans="1:245" ht="12.75">
      <c r="A207" s="67"/>
      <c r="B207" s="18"/>
      <c r="C207" s="18"/>
      <c r="D207" s="60"/>
      <c r="E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</row>
    <row r="208" spans="1:245" ht="12.75">
      <c r="A208" s="67"/>
      <c r="B208" s="18"/>
      <c r="C208" s="18"/>
      <c r="D208" s="60"/>
      <c r="E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</row>
    <row r="209" spans="1:245" ht="12.75">
      <c r="A209" s="67"/>
      <c r="B209" s="18"/>
      <c r="C209" s="18"/>
      <c r="D209" s="60"/>
      <c r="E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</row>
    <row r="210" spans="1:245" ht="12.75">
      <c r="A210" s="67"/>
      <c r="B210" s="18"/>
      <c r="C210" s="18"/>
      <c r="D210" s="60"/>
      <c r="E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</row>
    <row r="211" spans="1:245" ht="12.75">
      <c r="A211" s="67"/>
      <c r="B211" s="18"/>
      <c r="C211" s="18"/>
      <c r="D211" s="60"/>
      <c r="E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</row>
    <row r="212" spans="1:245" ht="12.75">
      <c r="A212" s="67"/>
      <c r="B212" s="18"/>
      <c r="C212" s="18"/>
      <c r="D212" s="60"/>
      <c r="E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</row>
    <row r="213" spans="1:245" ht="12.75">
      <c r="A213" s="67"/>
      <c r="B213" s="18"/>
      <c r="C213" s="18"/>
      <c r="D213" s="60"/>
      <c r="E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</row>
    <row r="214" spans="1:245" ht="12.75">
      <c r="A214" s="67"/>
      <c r="B214" s="18"/>
      <c r="C214" s="18"/>
      <c r="D214" s="60"/>
      <c r="E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</row>
    <row r="215" spans="1:245" ht="12.75">
      <c r="A215" s="67"/>
      <c r="B215" s="18"/>
      <c r="C215" s="18"/>
      <c r="D215" s="60"/>
      <c r="E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</row>
    <row r="216" spans="1:245" ht="12.75">
      <c r="A216" s="67"/>
      <c r="B216" s="18"/>
      <c r="C216" s="18"/>
      <c r="D216" s="60"/>
      <c r="E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</row>
    <row r="217" spans="1:245" ht="12.75">
      <c r="A217" s="67"/>
      <c r="B217" s="18"/>
      <c r="C217" s="18"/>
      <c r="D217" s="60"/>
      <c r="E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</row>
    <row r="218" spans="1:245" ht="12.75">
      <c r="A218" s="67"/>
      <c r="B218" s="18"/>
      <c r="C218" s="18"/>
      <c r="D218" s="60"/>
      <c r="E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</row>
    <row r="219" spans="1:245" ht="12.75">
      <c r="A219" s="67"/>
      <c r="B219" s="18"/>
      <c r="C219" s="18"/>
      <c r="D219" s="60"/>
      <c r="E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</row>
    <row r="220" spans="1:245" ht="12.75">
      <c r="A220" s="67"/>
      <c r="B220" s="18"/>
      <c r="C220" s="18"/>
      <c r="D220" s="60"/>
      <c r="E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</row>
    <row r="221" spans="1:245" ht="12.75">
      <c r="A221" s="67"/>
      <c r="B221" s="18"/>
      <c r="C221" s="18"/>
      <c r="D221" s="60"/>
      <c r="E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</row>
    <row r="222" spans="1:245" ht="12.75">
      <c r="A222" s="67"/>
      <c r="B222" s="18"/>
      <c r="C222" s="18"/>
      <c r="D222" s="60"/>
      <c r="E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</row>
    <row r="223" spans="1:245" ht="12.75">
      <c r="A223" s="67"/>
      <c r="B223" s="18"/>
      <c r="C223" s="18"/>
      <c r="D223" s="60"/>
      <c r="E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</row>
    <row r="224" spans="1:245" ht="12.75">
      <c r="A224" s="67"/>
      <c r="B224" s="18"/>
      <c r="C224" s="18"/>
      <c r="D224" s="60"/>
      <c r="E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</row>
    <row r="225" spans="1:245" ht="12.75">
      <c r="A225" s="67"/>
      <c r="B225" s="18"/>
      <c r="C225" s="18"/>
      <c r="D225" s="60"/>
      <c r="E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</row>
    <row r="226" spans="1:245" ht="12.75">
      <c r="A226" s="67"/>
      <c r="B226" s="18"/>
      <c r="C226" s="18"/>
      <c r="D226" s="60"/>
      <c r="E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</row>
    <row r="227" spans="1:245" ht="12.75">
      <c r="A227" s="67"/>
      <c r="B227" s="18"/>
      <c r="C227" s="18"/>
      <c r="D227" s="60"/>
      <c r="E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</row>
    <row r="228" spans="1:245" ht="12.75">
      <c r="A228" s="67"/>
      <c r="B228" s="18"/>
      <c r="C228" s="18"/>
      <c r="D228" s="60"/>
      <c r="E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</row>
    <row r="229" spans="1:245" ht="12.75">
      <c r="A229" s="67"/>
      <c r="B229" s="18"/>
      <c r="C229" s="18"/>
      <c r="D229" s="60"/>
      <c r="E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</row>
    <row r="230" spans="1:245" ht="12.75">
      <c r="A230" s="67"/>
      <c r="B230" s="18"/>
      <c r="C230" s="18"/>
      <c r="D230" s="60"/>
      <c r="E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</row>
    <row r="231" spans="1:245" ht="12.75">
      <c r="A231" s="67"/>
      <c r="B231" s="18"/>
      <c r="C231" s="18"/>
      <c r="D231" s="60"/>
      <c r="E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</row>
    <row r="232" spans="1:245" ht="12.75">
      <c r="A232" s="67"/>
      <c r="B232" s="18"/>
      <c r="C232" s="18"/>
      <c r="D232" s="60"/>
      <c r="E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</row>
    <row r="233" spans="1:245" ht="12.75">
      <c r="A233" s="67"/>
      <c r="B233" s="18"/>
      <c r="C233" s="18"/>
      <c r="D233" s="60"/>
      <c r="E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</row>
    <row r="234" spans="1:245" ht="12.75">
      <c r="A234" s="67"/>
      <c r="B234" s="18"/>
      <c r="C234" s="18"/>
      <c r="D234" s="60"/>
      <c r="E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</row>
    <row r="235" spans="1:245" ht="12.75">
      <c r="A235" s="67"/>
      <c r="B235" s="18"/>
      <c r="C235" s="18"/>
      <c r="D235" s="60"/>
      <c r="E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</row>
    <row r="236" spans="1:245" ht="12.75">
      <c r="A236" s="67"/>
      <c r="B236" s="18"/>
      <c r="C236" s="18"/>
      <c r="D236" s="60"/>
      <c r="E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</row>
    <row r="237" spans="1:245" ht="12.75">
      <c r="A237" s="67"/>
      <c r="B237" s="18"/>
      <c r="C237" s="18"/>
      <c r="D237" s="60"/>
      <c r="E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</row>
    <row r="238" spans="1:245" ht="12.75">
      <c r="A238" s="67"/>
      <c r="B238" s="18"/>
      <c r="C238" s="18"/>
      <c r="D238" s="60"/>
      <c r="E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</row>
    <row r="239" spans="1:245" ht="12.75">
      <c r="A239" s="67"/>
      <c r="B239" s="18"/>
      <c r="C239" s="18"/>
      <c r="D239" s="60"/>
      <c r="E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</row>
    <row r="240" spans="1:245" ht="12.75">
      <c r="A240" s="67"/>
      <c r="B240" s="18"/>
      <c r="C240" s="18"/>
      <c r="D240" s="60"/>
      <c r="E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</row>
    <row r="241" spans="1:245" ht="12.75">
      <c r="A241" s="67"/>
      <c r="B241" s="18"/>
      <c r="C241" s="18"/>
      <c r="D241" s="60"/>
      <c r="E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</row>
    <row r="242" spans="1:245" ht="12.75">
      <c r="A242" s="67"/>
      <c r="B242" s="18"/>
      <c r="C242" s="18"/>
      <c r="D242" s="60"/>
      <c r="E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</row>
    <row r="243" spans="1:245" ht="12.75">
      <c r="A243" s="67"/>
      <c r="B243" s="18"/>
      <c r="C243" s="18"/>
      <c r="D243" s="60"/>
      <c r="E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</row>
    <row r="244" spans="1:245" ht="12.75">
      <c r="A244" s="67"/>
      <c r="B244" s="18"/>
      <c r="C244" s="18"/>
      <c r="D244" s="60"/>
      <c r="E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</row>
    <row r="245" spans="1:245" ht="12.75">
      <c r="A245" s="67"/>
      <c r="B245" s="18"/>
      <c r="C245" s="18"/>
      <c r="D245" s="60"/>
      <c r="E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</row>
    <row r="246" spans="1:245" ht="12.75">
      <c r="A246" s="67"/>
      <c r="B246" s="18"/>
      <c r="C246" s="18"/>
      <c r="D246" s="60"/>
      <c r="E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</row>
    <row r="247" spans="1:245" ht="12.75">
      <c r="A247" s="67"/>
      <c r="B247" s="18"/>
      <c r="C247" s="18"/>
      <c r="D247" s="60"/>
      <c r="E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</row>
    <row r="248" spans="1:245" ht="12.75">
      <c r="A248" s="67"/>
      <c r="B248" s="18"/>
      <c r="C248" s="18"/>
      <c r="D248" s="60"/>
      <c r="E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</row>
    <row r="249" spans="1:245" ht="12.75">
      <c r="A249" s="67"/>
      <c r="B249" s="18"/>
      <c r="C249" s="18"/>
      <c r="D249" s="60"/>
      <c r="E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</row>
    <row r="250" spans="1:245" ht="12.75">
      <c r="A250" s="67"/>
      <c r="B250" s="18"/>
      <c r="C250" s="18"/>
      <c r="D250" s="60"/>
      <c r="E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</row>
    <row r="251" spans="1:245" ht="12.75">
      <c r="A251" s="67"/>
      <c r="B251" s="18"/>
      <c r="C251" s="18"/>
      <c r="D251" s="60"/>
      <c r="E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</row>
    <row r="252" spans="1:245" ht="12.75">
      <c r="A252" s="67"/>
      <c r="B252" s="18"/>
      <c r="C252" s="18"/>
      <c r="D252" s="60"/>
      <c r="E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</row>
    <row r="253" spans="1:245" ht="12.75">
      <c r="A253" s="67"/>
      <c r="B253" s="18"/>
      <c r="C253" s="18"/>
      <c r="D253" s="60"/>
      <c r="E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</row>
    <row r="254" spans="1:245" ht="12.75">
      <c r="A254" s="67"/>
      <c r="B254" s="18"/>
      <c r="C254" s="18"/>
      <c r="D254" s="60"/>
      <c r="E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</row>
    <row r="255" spans="1:245" ht="12.75">
      <c r="A255" s="67"/>
      <c r="B255" s="18"/>
      <c r="C255" s="18"/>
      <c r="D255" s="60"/>
      <c r="E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</row>
    <row r="256" spans="1:245" ht="12.75">
      <c r="A256" s="67"/>
      <c r="B256" s="18"/>
      <c r="C256" s="18"/>
      <c r="D256" s="60"/>
      <c r="E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</row>
    <row r="257" spans="1:245" ht="12.75">
      <c r="A257" s="67"/>
      <c r="B257" s="18"/>
      <c r="C257" s="18"/>
      <c r="D257" s="60"/>
      <c r="E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</row>
    <row r="258" spans="1:245" ht="12.75">
      <c r="A258" s="67"/>
      <c r="B258" s="18"/>
      <c r="C258" s="18"/>
      <c r="D258" s="60"/>
      <c r="E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</row>
    <row r="259" spans="1:245" ht="12.75">
      <c r="A259" s="67"/>
      <c r="B259" s="18"/>
      <c r="C259" s="18"/>
      <c r="D259" s="60"/>
      <c r="E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</row>
    <row r="260" spans="1:245" ht="12.75">
      <c r="A260" s="67"/>
      <c r="B260" s="18"/>
      <c r="C260" s="18"/>
      <c r="D260" s="60"/>
      <c r="E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</row>
    <row r="261" spans="1:245" ht="12.75">
      <c r="A261" s="67"/>
      <c r="B261" s="18"/>
      <c r="C261" s="18"/>
      <c r="D261" s="60"/>
      <c r="E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</row>
    <row r="262" spans="1:245" ht="12.75">
      <c r="A262" s="67"/>
      <c r="B262" s="18"/>
      <c r="C262" s="18"/>
      <c r="D262" s="60"/>
      <c r="E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</row>
    <row r="263" spans="1:245" ht="12.75">
      <c r="A263" s="67"/>
      <c r="B263" s="18"/>
      <c r="C263" s="18"/>
      <c r="D263" s="60"/>
      <c r="E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</row>
    <row r="264" spans="1:245" ht="12.75">
      <c r="A264" s="67"/>
      <c r="B264" s="18"/>
      <c r="C264" s="18"/>
      <c r="D264" s="60"/>
      <c r="E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</row>
    <row r="265" spans="1:245" ht="12.75">
      <c r="A265" s="67"/>
      <c r="B265" s="18"/>
      <c r="C265" s="18"/>
      <c r="D265" s="60"/>
      <c r="E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</row>
    <row r="266" spans="1:245" ht="12.75">
      <c r="A266" s="67"/>
      <c r="B266" s="18"/>
      <c r="C266" s="18"/>
      <c r="D266" s="60"/>
      <c r="E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</row>
    <row r="267" spans="1:245" ht="12.75">
      <c r="A267" s="67"/>
      <c r="B267" s="18"/>
      <c r="C267" s="18"/>
      <c r="D267" s="60"/>
      <c r="E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</row>
    <row r="268" spans="1:245" ht="12.75">
      <c r="A268" s="67"/>
      <c r="B268" s="18"/>
      <c r="C268" s="18"/>
      <c r="D268" s="60"/>
      <c r="E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</row>
    <row r="269" spans="1:245" ht="12.75">
      <c r="A269" s="67"/>
      <c r="B269" s="18"/>
      <c r="C269" s="18"/>
      <c r="D269" s="60"/>
      <c r="E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</row>
    <row r="270" spans="1:245" ht="12.75">
      <c r="A270" s="67"/>
      <c r="B270" s="18"/>
      <c r="C270" s="18"/>
      <c r="D270" s="60"/>
      <c r="E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</row>
    <row r="271" spans="1:245" ht="12.75">
      <c r="A271" s="67"/>
      <c r="B271" s="18"/>
      <c r="C271" s="18"/>
      <c r="D271" s="60"/>
      <c r="E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</row>
    <row r="272" spans="1:245" ht="12.75">
      <c r="A272" s="67"/>
      <c r="B272" s="18"/>
      <c r="C272" s="18"/>
      <c r="D272" s="60"/>
      <c r="E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</row>
    <row r="273" spans="1:245" ht="12.75">
      <c r="A273" s="67"/>
      <c r="B273" s="18"/>
      <c r="C273" s="18"/>
      <c r="D273" s="60"/>
      <c r="E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</row>
    <row r="274" spans="1:245" ht="12.75">
      <c r="A274" s="67"/>
      <c r="B274" s="18"/>
      <c r="C274" s="18"/>
      <c r="D274" s="60"/>
      <c r="E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</row>
    <row r="275" spans="1:245" ht="12.75">
      <c r="A275" s="67"/>
      <c r="B275" s="18"/>
      <c r="C275" s="18"/>
      <c r="D275" s="60"/>
      <c r="E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</row>
    <row r="276" spans="1:245" ht="12.75">
      <c r="A276" s="67"/>
      <c r="B276" s="18"/>
      <c r="C276" s="18"/>
      <c r="D276" s="60"/>
      <c r="E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</row>
    <row r="277" spans="1:245" ht="12.75">
      <c r="A277" s="67"/>
      <c r="B277" s="18"/>
      <c r="C277" s="18"/>
      <c r="D277" s="60"/>
      <c r="E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</row>
    <row r="278" spans="1:245" ht="12.75">
      <c r="A278" s="67"/>
      <c r="B278" s="18"/>
      <c r="C278" s="18"/>
      <c r="D278" s="60"/>
      <c r="E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</row>
    <row r="279" spans="1:245" ht="12.75">
      <c r="A279" s="67"/>
      <c r="B279" s="18"/>
      <c r="C279" s="18"/>
      <c r="D279" s="60"/>
      <c r="E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</row>
    <row r="280" spans="1:245" ht="12.75">
      <c r="A280" s="67"/>
      <c r="B280" s="18"/>
      <c r="C280" s="18"/>
      <c r="D280" s="60"/>
      <c r="E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</row>
    <row r="281" spans="1:245" ht="12.75">
      <c r="A281" s="67"/>
      <c r="B281" s="18"/>
      <c r="C281" s="18"/>
      <c r="D281" s="60"/>
      <c r="E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</row>
    <row r="282" spans="1:245" ht="12.75">
      <c r="A282" s="67"/>
      <c r="B282" s="18"/>
      <c r="C282" s="18"/>
      <c r="D282" s="60"/>
      <c r="E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</row>
    <row r="283" spans="1:245" ht="12.75">
      <c r="A283" s="67"/>
      <c r="B283" s="18"/>
      <c r="C283" s="18"/>
      <c r="D283" s="60"/>
      <c r="E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</row>
    <row r="284" spans="1:245" ht="12.75">
      <c r="A284" s="67"/>
      <c r="B284" s="18"/>
      <c r="C284" s="18"/>
      <c r="D284" s="60"/>
      <c r="E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</row>
    <row r="285" spans="1:245" ht="12.75">
      <c r="A285" s="67"/>
      <c r="B285" s="18"/>
      <c r="C285" s="18"/>
      <c r="D285" s="60"/>
      <c r="E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</row>
    <row r="286" spans="1:245" ht="12.75">
      <c r="A286" s="67"/>
      <c r="B286" s="18"/>
      <c r="C286" s="18"/>
      <c r="D286" s="60"/>
      <c r="E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</row>
    <row r="287" spans="1:245" ht="12.75">
      <c r="A287" s="67"/>
      <c r="B287" s="18"/>
      <c r="C287" s="18"/>
      <c r="D287" s="60"/>
      <c r="E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</row>
    <row r="288" spans="1:245" ht="12.75">
      <c r="A288" s="67"/>
      <c r="B288" s="18"/>
      <c r="C288" s="18"/>
      <c r="D288" s="60"/>
      <c r="E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</row>
    <row r="289" spans="1:245" ht="12.75">
      <c r="A289" s="67"/>
      <c r="B289" s="18"/>
      <c r="C289" s="18"/>
      <c r="D289" s="60"/>
      <c r="E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</row>
    <row r="290" spans="1:245" ht="12.75">
      <c r="A290" s="67"/>
      <c r="B290" s="18"/>
      <c r="C290" s="18"/>
      <c r="D290" s="60"/>
      <c r="E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</row>
    <row r="291" spans="1:245" ht="12.75">
      <c r="A291" s="67"/>
      <c r="B291" s="18"/>
      <c r="C291" s="18"/>
      <c r="D291" s="60"/>
      <c r="E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</row>
    <row r="292" spans="1:245" ht="12.75">
      <c r="A292" s="67"/>
      <c r="B292" s="18"/>
      <c r="C292" s="18"/>
      <c r="D292" s="60"/>
      <c r="E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</row>
    <row r="293" spans="1:245" ht="12.75">
      <c r="A293" s="67"/>
      <c r="B293" s="18"/>
      <c r="C293" s="18"/>
      <c r="D293" s="60"/>
      <c r="E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</row>
    <row r="294" spans="1:245" ht="12.75">
      <c r="A294" s="67"/>
      <c r="B294" s="18"/>
      <c r="C294" s="18"/>
      <c r="D294" s="60"/>
      <c r="E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</row>
    <row r="295" spans="1:245" ht="12.75">
      <c r="A295" s="67"/>
      <c r="B295" s="18"/>
      <c r="C295" s="18"/>
      <c r="D295" s="60"/>
      <c r="E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</row>
    <row r="296" spans="1:245" ht="12.75">
      <c r="A296" s="67"/>
      <c r="B296" s="18"/>
      <c r="C296" s="18"/>
      <c r="D296" s="60"/>
      <c r="E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</row>
    <row r="297" spans="1:245" ht="12.75">
      <c r="A297" s="67"/>
      <c r="B297" s="18"/>
      <c r="C297" s="18"/>
      <c r="D297" s="60"/>
      <c r="E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</row>
    <row r="298" spans="1:245" ht="12.75">
      <c r="A298" s="67"/>
      <c r="B298" s="18"/>
      <c r="C298" s="18"/>
      <c r="D298" s="60"/>
      <c r="E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</row>
    <row r="299" spans="1:245" ht="12.75">
      <c r="A299" s="67"/>
      <c r="B299" s="18"/>
      <c r="C299" s="18"/>
      <c r="D299" s="60"/>
      <c r="E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</row>
    <row r="300" spans="1:245" ht="12.75">
      <c r="A300" s="67"/>
      <c r="B300" s="18"/>
      <c r="C300" s="18"/>
      <c r="D300" s="60"/>
      <c r="E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</row>
    <row r="301" spans="1:245" ht="12.75">
      <c r="A301" s="67"/>
      <c r="B301" s="18"/>
      <c r="C301" s="18"/>
      <c r="D301" s="60"/>
      <c r="E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</row>
    <row r="302" spans="1:245" ht="12.75">
      <c r="A302" s="67"/>
      <c r="B302" s="18"/>
      <c r="C302" s="18"/>
      <c r="D302" s="60"/>
      <c r="E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</row>
    <row r="303" spans="1:245" ht="12.75">
      <c r="A303" s="67"/>
      <c r="B303" s="18"/>
      <c r="C303" s="18"/>
      <c r="D303" s="60"/>
      <c r="E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</row>
    <row r="304" spans="1:245" ht="12.75">
      <c r="A304" s="67"/>
      <c r="B304" s="18"/>
      <c r="C304" s="18"/>
      <c r="D304" s="60"/>
      <c r="E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</row>
    <row r="305" spans="1:245" ht="12.75">
      <c r="A305" s="67"/>
      <c r="B305" s="18"/>
      <c r="C305" s="18"/>
      <c r="D305" s="60"/>
      <c r="E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</row>
    <row r="306" spans="1:245" ht="12.75">
      <c r="A306" s="67"/>
      <c r="B306" s="18"/>
      <c r="C306" s="18"/>
      <c r="D306" s="60"/>
      <c r="E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</row>
    <row r="307" spans="1:245" ht="12.75">
      <c r="A307" s="67"/>
      <c r="B307" s="18"/>
      <c r="C307" s="18"/>
      <c r="D307" s="60"/>
      <c r="E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</row>
    <row r="308" spans="1:245" ht="12.75">
      <c r="A308" s="67"/>
      <c r="B308" s="18"/>
      <c r="C308" s="18"/>
      <c r="D308" s="60"/>
      <c r="E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</row>
    <row r="309" spans="1:245" ht="12.75">
      <c r="A309" s="67"/>
      <c r="B309" s="18"/>
      <c r="C309" s="18"/>
      <c r="D309" s="60"/>
      <c r="E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</row>
    <row r="310" spans="1:245" ht="12.75">
      <c r="A310" s="67"/>
      <c r="B310" s="18"/>
      <c r="C310" s="18"/>
      <c r="D310" s="60"/>
      <c r="E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</row>
    <row r="311" spans="1:245" ht="12.75">
      <c r="A311" s="67"/>
      <c r="B311" s="18"/>
      <c r="C311" s="18"/>
      <c r="D311" s="60"/>
      <c r="E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</row>
    <row r="312" spans="1:245" ht="12.75">
      <c r="A312" s="67"/>
      <c r="B312" s="18"/>
      <c r="C312" s="18"/>
      <c r="D312" s="60"/>
      <c r="E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</row>
    <row r="313" spans="1:245" ht="12.75">
      <c r="A313" s="67"/>
      <c r="B313" s="18"/>
      <c r="C313" s="18"/>
      <c r="D313" s="60"/>
      <c r="E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</row>
    <row r="314" spans="1:245" ht="12.75">
      <c r="A314" s="67"/>
      <c r="B314" s="18"/>
      <c r="C314" s="18"/>
      <c r="D314" s="60"/>
      <c r="E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</row>
    <row r="315" spans="1:245" ht="12.75">
      <c r="A315" s="67"/>
      <c r="B315" s="18"/>
      <c r="C315" s="18"/>
      <c r="D315" s="60"/>
      <c r="E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</row>
    <row r="316" spans="1:245" ht="12.75">
      <c r="A316" s="67"/>
      <c r="B316" s="18"/>
      <c r="C316" s="18"/>
      <c r="D316" s="60"/>
      <c r="E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</row>
    <row r="317" spans="1:245" ht="12.75">
      <c r="A317" s="67"/>
      <c r="B317" s="18"/>
      <c r="C317" s="18"/>
      <c r="D317" s="60"/>
      <c r="E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</row>
    <row r="318" spans="1:245" ht="12.75">
      <c r="A318" s="67"/>
      <c r="B318" s="18"/>
      <c r="C318" s="18"/>
      <c r="D318" s="60"/>
      <c r="E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</row>
    <row r="319" spans="1:245" ht="12.75">
      <c r="A319" s="67"/>
      <c r="B319" s="18"/>
      <c r="C319" s="18"/>
      <c r="D319" s="60"/>
      <c r="E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</row>
    <row r="320" spans="1:245" ht="12.75">
      <c r="A320" s="67"/>
      <c r="B320" s="18"/>
      <c r="C320" s="18"/>
      <c r="D320" s="60"/>
      <c r="E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</row>
    <row r="321" spans="1:245" ht="12.75">
      <c r="A321" s="67"/>
      <c r="B321" s="18"/>
      <c r="C321" s="18"/>
      <c r="D321" s="60"/>
      <c r="E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</row>
    <row r="322" spans="1:245" ht="12.75">
      <c r="A322" s="67"/>
      <c r="B322" s="18"/>
      <c r="C322" s="18"/>
      <c r="D322" s="60"/>
      <c r="E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</row>
    <row r="323" spans="1:245" ht="12.75">
      <c r="A323" s="67"/>
      <c r="B323" s="18"/>
      <c r="C323" s="18"/>
      <c r="D323" s="60"/>
      <c r="E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</row>
    <row r="324" spans="1:245" ht="12.75">
      <c r="A324" s="67"/>
      <c r="B324" s="18"/>
      <c r="C324" s="18"/>
      <c r="D324" s="60"/>
      <c r="E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</row>
    <row r="325" spans="1:245" ht="12.75">
      <c r="A325" s="67"/>
      <c r="B325" s="18"/>
      <c r="C325" s="18"/>
      <c r="D325" s="60"/>
      <c r="E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</row>
    <row r="326" spans="1:245" ht="12.75">
      <c r="A326" s="67"/>
      <c r="B326" s="18"/>
      <c r="C326" s="18"/>
      <c r="D326" s="60"/>
      <c r="E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</row>
    <row r="327" spans="1:245" ht="12.75">
      <c r="A327" s="67"/>
      <c r="B327" s="18"/>
      <c r="C327" s="18"/>
      <c r="D327" s="60"/>
      <c r="E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</row>
    <row r="328" spans="1:245" ht="12.75">
      <c r="A328" s="67"/>
      <c r="B328" s="18"/>
      <c r="C328" s="18"/>
      <c r="D328" s="60"/>
      <c r="E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</row>
    <row r="329" spans="1:245" ht="12.75">
      <c r="A329" s="67"/>
      <c r="B329" s="18"/>
      <c r="C329" s="18"/>
      <c r="D329" s="60"/>
      <c r="E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</row>
    <row r="330" spans="1:245" ht="12.75">
      <c r="A330" s="67"/>
      <c r="B330" s="18"/>
      <c r="C330" s="18"/>
      <c r="D330" s="60"/>
      <c r="E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</row>
    <row r="331" spans="1:245" ht="12.75">
      <c r="A331" s="67"/>
      <c r="B331" s="18"/>
      <c r="C331" s="18"/>
      <c r="D331" s="60"/>
      <c r="E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</row>
    <row r="332" spans="1:245" ht="12.75">
      <c r="A332" s="67"/>
      <c r="B332" s="18"/>
      <c r="C332" s="18"/>
      <c r="D332" s="60"/>
      <c r="E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</row>
    <row r="333" spans="1:245" ht="12.75">
      <c r="A333" s="67"/>
      <c r="B333" s="18"/>
      <c r="C333" s="18"/>
      <c r="D333" s="60"/>
      <c r="E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</row>
    <row r="334" spans="1:245" ht="12.75">
      <c r="A334" s="67"/>
      <c r="B334" s="18"/>
      <c r="C334" s="18"/>
      <c r="D334" s="60"/>
      <c r="E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</row>
    <row r="335" spans="1:245" ht="12.75">
      <c r="A335" s="67"/>
      <c r="B335" s="18"/>
      <c r="C335" s="18"/>
      <c r="D335" s="60"/>
      <c r="E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</row>
    <row r="336" spans="1:245" ht="12.75">
      <c r="A336" s="67"/>
      <c r="B336" s="18"/>
      <c r="C336" s="18"/>
      <c r="D336" s="60"/>
      <c r="E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</row>
    <row r="337" spans="1:245" ht="12.75">
      <c r="A337" s="67"/>
      <c r="B337" s="18"/>
      <c r="C337" s="18"/>
      <c r="D337" s="60"/>
      <c r="E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</row>
    <row r="338" spans="1:245" ht="12.75">
      <c r="A338" s="67"/>
      <c r="B338" s="18"/>
      <c r="C338" s="18"/>
      <c r="D338" s="60"/>
      <c r="E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</row>
    <row r="339" spans="1:245" ht="12.75">
      <c r="A339" s="67"/>
      <c r="B339" s="18"/>
      <c r="C339" s="18"/>
      <c r="D339" s="60"/>
      <c r="E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</row>
    <row r="340" spans="1:245" ht="12.75">
      <c r="A340" s="67"/>
      <c r="B340" s="18"/>
      <c r="C340" s="18"/>
      <c r="D340" s="60"/>
      <c r="E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</row>
    <row r="341" spans="1:245" ht="12.75">
      <c r="A341" s="67"/>
      <c r="B341" s="18"/>
      <c r="C341" s="18"/>
      <c r="D341" s="60"/>
      <c r="E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</row>
    <row r="342" spans="1:245" ht="12.75">
      <c r="A342" s="67"/>
      <c r="B342" s="18"/>
      <c r="C342" s="18"/>
      <c r="D342" s="60"/>
      <c r="E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</row>
    <row r="343" spans="1:245" ht="12.75">
      <c r="A343" s="67"/>
      <c r="B343" s="18"/>
      <c r="C343" s="18"/>
      <c r="D343" s="60"/>
      <c r="E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</row>
    <row r="344" spans="1:245" ht="12.75">
      <c r="A344" s="67"/>
      <c r="B344" s="18"/>
      <c r="C344" s="18"/>
      <c r="D344" s="60"/>
      <c r="E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</row>
    <row r="345" spans="1:245" ht="12.75">
      <c r="A345" s="67"/>
      <c r="B345" s="18"/>
      <c r="C345" s="18"/>
      <c r="D345" s="60"/>
      <c r="E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</row>
    <row r="346" spans="1:245" ht="12.75">
      <c r="A346" s="67"/>
      <c r="B346" s="18"/>
      <c r="C346" s="18"/>
      <c r="D346" s="60"/>
      <c r="E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</row>
    <row r="347" spans="1:245" ht="12.75">
      <c r="A347" s="67"/>
      <c r="B347" s="18"/>
      <c r="C347" s="18"/>
      <c r="D347" s="60"/>
      <c r="E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</row>
    <row r="348" spans="1:245" ht="12.75">
      <c r="A348" s="67"/>
      <c r="B348" s="18"/>
      <c r="C348" s="18"/>
      <c r="D348" s="60"/>
      <c r="E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</row>
    <row r="349" spans="1:245" ht="12.75">
      <c r="A349" s="67"/>
      <c r="B349" s="18"/>
      <c r="C349" s="18"/>
      <c r="D349" s="60"/>
      <c r="E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</row>
    <row r="350" spans="1:245" ht="12.75">
      <c r="A350" s="67"/>
      <c r="B350" s="18"/>
      <c r="C350" s="18"/>
      <c r="D350" s="60"/>
      <c r="E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</row>
    <row r="351" spans="1:245" ht="12.75">
      <c r="A351" s="67"/>
      <c r="B351" s="18"/>
      <c r="C351" s="18"/>
      <c r="D351" s="60"/>
      <c r="E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</row>
    <row r="352" spans="1:245" ht="12.75">
      <c r="A352" s="67"/>
      <c r="B352" s="18"/>
      <c r="C352" s="18"/>
      <c r="D352" s="60"/>
      <c r="E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</row>
    <row r="353" spans="1:245" ht="12.75">
      <c r="A353" s="67"/>
      <c r="B353" s="18"/>
      <c r="C353" s="18"/>
      <c r="D353" s="60"/>
      <c r="E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</row>
    <row r="354" spans="1:245" ht="12.75">
      <c r="A354" s="67"/>
      <c r="B354" s="18"/>
      <c r="C354" s="18"/>
      <c r="D354" s="60"/>
      <c r="E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</row>
    <row r="355" spans="1:245" ht="12.75">
      <c r="A355" s="67"/>
      <c r="B355" s="18"/>
      <c r="C355" s="18"/>
      <c r="D355" s="60"/>
      <c r="E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</row>
    <row r="356" spans="1:245" ht="12.75">
      <c r="A356" s="67"/>
      <c r="B356" s="18"/>
      <c r="C356" s="18"/>
      <c r="D356" s="60"/>
      <c r="E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</row>
    <row r="357" spans="1:245" ht="12.75">
      <c r="A357" s="67"/>
      <c r="B357" s="18"/>
      <c r="C357" s="18"/>
      <c r="D357" s="60"/>
      <c r="E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</row>
    <row r="358" spans="1:245" ht="12.75">
      <c r="A358" s="67"/>
      <c r="B358" s="18"/>
      <c r="C358" s="18"/>
      <c r="D358" s="60"/>
      <c r="E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</row>
    <row r="359" spans="1:245" ht="12.75">
      <c r="A359" s="67"/>
      <c r="B359" s="18"/>
      <c r="C359" s="18"/>
      <c r="D359" s="60"/>
      <c r="E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</row>
    <row r="360" spans="1:245" ht="12.75">
      <c r="A360" s="67"/>
      <c r="B360" s="18"/>
      <c r="C360" s="18"/>
      <c r="D360" s="60"/>
      <c r="E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</row>
    <row r="361" spans="1:245" ht="12.75">
      <c r="A361" s="67"/>
      <c r="B361" s="18"/>
      <c r="C361" s="18"/>
      <c r="D361" s="60"/>
      <c r="E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</row>
    <row r="362" spans="1:245" ht="12.75">
      <c r="A362" s="67"/>
      <c r="B362" s="18"/>
      <c r="C362" s="18"/>
      <c r="D362" s="60"/>
      <c r="E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</row>
    <row r="363" spans="1:245" ht="12.75">
      <c r="A363" s="67"/>
      <c r="B363" s="18"/>
      <c r="C363" s="18"/>
      <c r="D363" s="60"/>
      <c r="E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</row>
    <row r="364" spans="1:245" ht="12.75">
      <c r="A364" s="67"/>
      <c r="B364" s="18"/>
      <c r="C364" s="18"/>
      <c r="D364" s="60"/>
      <c r="E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</row>
    <row r="365" spans="1:245" ht="12.75">
      <c r="A365" s="67"/>
      <c r="B365" s="18"/>
      <c r="C365" s="18"/>
      <c r="D365" s="60"/>
      <c r="E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</row>
    <row r="366" spans="1:245" ht="12.75">
      <c r="A366" s="67"/>
      <c r="B366" s="18"/>
      <c r="C366" s="18"/>
      <c r="D366" s="60"/>
      <c r="E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</row>
    <row r="367" spans="1:245" ht="12.75">
      <c r="A367" s="67"/>
      <c r="B367" s="18"/>
      <c r="C367" s="18"/>
      <c r="D367" s="60"/>
      <c r="E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</row>
    <row r="368" spans="1:245" ht="12.75">
      <c r="A368" s="67"/>
      <c r="B368" s="18"/>
      <c r="C368" s="18"/>
      <c r="D368" s="60"/>
      <c r="E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</row>
    <row r="369" spans="1:245" ht="12.75">
      <c r="A369" s="67"/>
      <c r="B369" s="18"/>
      <c r="C369" s="18"/>
      <c r="D369" s="60"/>
      <c r="E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</row>
    <row r="370" spans="1:245" ht="12.75">
      <c r="A370" s="67"/>
      <c r="B370" s="18"/>
      <c r="C370" s="18"/>
      <c r="D370" s="60"/>
      <c r="E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</row>
    <row r="371" spans="1:245" ht="12.75">
      <c r="A371" s="67"/>
      <c r="B371" s="18"/>
      <c r="C371" s="18"/>
      <c r="D371" s="60"/>
      <c r="E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</row>
    <row r="372" spans="1:245" ht="12.75">
      <c r="A372" s="67"/>
      <c r="B372" s="18"/>
      <c r="C372" s="18"/>
      <c r="D372" s="60"/>
      <c r="E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</row>
    <row r="373" spans="1:245" ht="12.75">
      <c r="A373" s="67"/>
      <c r="B373" s="18"/>
      <c r="C373" s="18"/>
      <c r="D373" s="60"/>
      <c r="E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</row>
    <row r="374" spans="1:245" ht="12.75">
      <c r="A374" s="67"/>
      <c r="B374" s="18"/>
      <c r="C374" s="18"/>
      <c r="D374" s="60"/>
      <c r="E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</row>
    <row r="375" spans="1:245" ht="12.75">
      <c r="A375" s="67"/>
      <c r="B375" s="18"/>
      <c r="C375" s="18"/>
      <c r="D375" s="60"/>
      <c r="E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</row>
    <row r="376" spans="1:245" ht="12.75">
      <c r="A376" s="67"/>
      <c r="B376" s="18"/>
      <c r="C376" s="18"/>
      <c r="D376" s="60"/>
      <c r="E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</row>
    <row r="377" spans="1:245" ht="12.75">
      <c r="A377" s="67"/>
      <c r="B377" s="18"/>
      <c r="C377" s="18"/>
      <c r="D377" s="60"/>
      <c r="E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</row>
    <row r="378" spans="1:245" ht="12.75">
      <c r="A378" s="67"/>
      <c r="B378" s="18"/>
      <c r="C378" s="18"/>
      <c r="D378" s="60"/>
      <c r="E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</row>
    <row r="379" spans="1:245" ht="12.75">
      <c r="A379" s="67"/>
      <c r="B379" s="18"/>
      <c r="C379" s="18"/>
      <c r="D379" s="60"/>
      <c r="E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</row>
    <row r="380" spans="1:245" ht="12.75">
      <c r="A380" s="67"/>
      <c r="B380" s="18"/>
      <c r="C380" s="18"/>
      <c r="D380" s="60"/>
      <c r="E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</row>
    <row r="381" spans="1:245" ht="12.75">
      <c r="A381" s="67"/>
      <c r="B381" s="18"/>
      <c r="C381" s="18"/>
      <c r="D381" s="60"/>
      <c r="E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</row>
    <row r="382" spans="1:245" ht="12.75">
      <c r="A382" s="67"/>
      <c r="B382" s="18"/>
      <c r="C382" s="18"/>
      <c r="D382" s="60"/>
      <c r="E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</row>
    <row r="383" spans="1:245" ht="12.75">
      <c r="A383" s="67"/>
      <c r="B383" s="18"/>
      <c r="C383" s="18"/>
      <c r="D383" s="60"/>
      <c r="E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</row>
    <row r="384" spans="1:245" ht="12.75">
      <c r="A384" s="67"/>
      <c r="B384" s="18"/>
      <c r="C384" s="18"/>
      <c r="D384" s="60"/>
      <c r="E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</row>
    <row r="385" spans="1:245" ht="12.75">
      <c r="A385" s="67"/>
      <c r="B385" s="18"/>
      <c r="C385" s="18"/>
      <c r="D385" s="60"/>
      <c r="E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</row>
    <row r="386" spans="1:245" ht="12.75">
      <c r="A386" s="67"/>
      <c r="B386" s="18"/>
      <c r="C386" s="18"/>
      <c r="D386" s="60"/>
      <c r="E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</row>
    <row r="387" spans="1:245" ht="12.75">
      <c r="A387" s="67"/>
      <c r="B387" s="18"/>
      <c r="C387" s="18"/>
      <c r="D387" s="60"/>
      <c r="E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</row>
    <row r="388" spans="1:245" ht="12.75">
      <c r="A388" s="67"/>
      <c r="B388" s="18"/>
      <c r="C388" s="18"/>
      <c r="D388" s="60"/>
      <c r="E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</row>
    <row r="389" spans="1:245" ht="12.75">
      <c r="A389" s="67"/>
      <c r="B389" s="18"/>
      <c r="C389" s="18"/>
      <c r="D389" s="60"/>
      <c r="E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</row>
    <row r="390" spans="1:245" ht="12.75">
      <c r="A390" s="67"/>
      <c r="B390" s="18"/>
      <c r="C390" s="18"/>
      <c r="D390" s="60"/>
      <c r="E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</row>
    <row r="391" spans="1:245" ht="12.75">
      <c r="A391" s="67"/>
      <c r="B391" s="18"/>
      <c r="C391" s="18"/>
      <c r="D391" s="60"/>
      <c r="E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</row>
    <row r="392" spans="1:245" ht="12.75">
      <c r="A392" s="67"/>
      <c r="B392" s="18"/>
      <c r="C392" s="18"/>
      <c r="D392" s="60"/>
      <c r="E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  <c r="IH392" s="18"/>
      <c r="II392" s="18"/>
      <c r="IJ392" s="18"/>
      <c r="IK392" s="18"/>
    </row>
    <row r="393" spans="1:245" ht="12.75">
      <c r="A393" s="67"/>
      <c r="B393" s="18"/>
      <c r="C393" s="18"/>
      <c r="D393" s="60"/>
      <c r="E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</row>
    <row r="394" spans="1:245" ht="12.75">
      <c r="A394" s="67"/>
      <c r="B394" s="18"/>
      <c r="C394" s="18"/>
      <c r="D394" s="60"/>
      <c r="E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</row>
    <row r="395" spans="1:245" ht="12.75">
      <c r="A395" s="67"/>
      <c r="B395" s="18"/>
      <c r="C395" s="18"/>
      <c r="D395" s="60"/>
      <c r="E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</row>
    <row r="396" spans="1:245" ht="12.75">
      <c r="A396" s="67"/>
      <c r="B396" s="18"/>
      <c r="C396" s="18"/>
      <c r="D396" s="60"/>
      <c r="E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</row>
    <row r="397" spans="1:245" ht="12.75">
      <c r="A397" s="67"/>
      <c r="B397" s="18"/>
      <c r="C397" s="18"/>
      <c r="D397" s="60"/>
      <c r="E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</row>
    <row r="398" spans="1:245" ht="12.75">
      <c r="A398" s="67"/>
      <c r="B398" s="18"/>
      <c r="C398" s="18"/>
      <c r="D398" s="60"/>
      <c r="E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</row>
    <row r="399" spans="1:245" ht="12.75">
      <c r="A399" s="67"/>
      <c r="B399" s="18"/>
      <c r="C399" s="18"/>
      <c r="D399" s="60"/>
      <c r="E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</row>
    <row r="400" spans="1:245" ht="12.75">
      <c r="A400" s="67"/>
      <c r="B400" s="18"/>
      <c r="C400" s="18"/>
      <c r="D400" s="60"/>
      <c r="E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</row>
    <row r="401" spans="1:245" ht="12.75">
      <c r="A401" s="67"/>
      <c r="B401" s="18"/>
      <c r="C401" s="18"/>
      <c r="D401" s="60"/>
      <c r="E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</row>
    <row r="402" spans="1:245" ht="12.75">
      <c r="A402" s="67"/>
      <c r="B402" s="18"/>
      <c r="C402" s="18"/>
      <c r="D402" s="60"/>
      <c r="E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</row>
    <row r="403" spans="1:245" ht="12.75">
      <c r="A403" s="67"/>
      <c r="B403" s="18"/>
      <c r="C403" s="18"/>
      <c r="D403" s="60"/>
      <c r="E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</row>
    <row r="404" spans="1:245" ht="12.75">
      <c r="A404" s="67"/>
      <c r="B404" s="18"/>
      <c r="C404" s="18"/>
      <c r="D404" s="60"/>
      <c r="E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</row>
    <row r="405" spans="1:245" ht="12.75">
      <c r="A405" s="67"/>
      <c r="B405" s="18"/>
      <c r="C405" s="18"/>
      <c r="D405" s="60"/>
      <c r="E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</row>
    <row r="406" spans="1:245" ht="12.75">
      <c r="A406" s="67"/>
      <c r="B406" s="18"/>
      <c r="C406" s="18"/>
      <c r="D406" s="60"/>
      <c r="E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</row>
    <row r="407" spans="1:245" ht="12.75">
      <c r="A407" s="67"/>
      <c r="B407" s="18"/>
      <c r="C407" s="18"/>
      <c r="D407" s="60"/>
      <c r="E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</row>
    <row r="408" spans="1:245" ht="12.75">
      <c r="A408" s="67"/>
      <c r="B408" s="18"/>
      <c r="C408" s="18"/>
      <c r="D408" s="60"/>
      <c r="E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</row>
    <row r="409" spans="1:245" ht="12.75">
      <c r="A409" s="67"/>
      <c r="B409" s="18"/>
      <c r="C409" s="18"/>
      <c r="D409" s="60"/>
      <c r="E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</row>
    <row r="410" spans="1:245" ht="12.75">
      <c r="A410" s="67"/>
      <c r="B410" s="18"/>
      <c r="C410" s="18"/>
      <c r="D410" s="60"/>
      <c r="E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</row>
    <row r="411" spans="1:245" ht="12.75">
      <c r="A411" s="67"/>
      <c r="B411" s="18"/>
      <c r="C411" s="18"/>
      <c r="D411" s="60"/>
      <c r="E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</row>
    <row r="412" spans="1:245" ht="12.75">
      <c r="A412" s="67"/>
      <c r="B412" s="18"/>
      <c r="C412" s="18"/>
      <c r="D412" s="60"/>
      <c r="E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</row>
    <row r="413" spans="1:245" ht="12.75">
      <c r="A413" s="67"/>
      <c r="B413" s="18"/>
      <c r="C413" s="18"/>
      <c r="D413" s="60"/>
      <c r="E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</row>
    <row r="414" spans="1:245" ht="12.75">
      <c r="A414" s="67"/>
      <c r="B414" s="18"/>
      <c r="C414" s="18"/>
      <c r="D414" s="60"/>
      <c r="E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</row>
    <row r="415" spans="1:245" ht="12.75">
      <c r="A415" s="67"/>
      <c r="B415" s="18"/>
      <c r="C415" s="18"/>
      <c r="D415" s="60"/>
      <c r="E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</row>
    <row r="416" spans="1:245" ht="12.75">
      <c r="A416" s="67"/>
      <c r="B416" s="18"/>
      <c r="C416" s="18"/>
      <c r="D416" s="60"/>
      <c r="E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</row>
    <row r="417" spans="1:245" ht="12.75">
      <c r="A417" s="67"/>
      <c r="B417" s="18"/>
      <c r="C417" s="18"/>
      <c r="D417" s="60"/>
      <c r="E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</row>
    <row r="418" spans="1:245" ht="12.75">
      <c r="A418" s="67"/>
      <c r="B418" s="18"/>
      <c r="C418" s="18"/>
      <c r="D418" s="60"/>
      <c r="E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</row>
    <row r="419" spans="1:245" ht="12.75">
      <c r="A419" s="67"/>
      <c r="B419" s="18"/>
      <c r="C419" s="18"/>
      <c r="D419" s="60"/>
      <c r="E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</row>
    <row r="420" spans="1:245" ht="12.75">
      <c r="A420" s="67"/>
      <c r="B420" s="18"/>
      <c r="C420" s="18"/>
      <c r="D420" s="60"/>
      <c r="E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</row>
    <row r="421" spans="1:245" ht="12.75">
      <c r="A421" s="67"/>
      <c r="B421" s="18"/>
      <c r="C421" s="18"/>
      <c r="D421" s="60"/>
      <c r="E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</row>
    <row r="422" spans="1:245" ht="12.75">
      <c r="A422" s="67"/>
      <c r="B422" s="18"/>
      <c r="C422" s="18"/>
      <c r="D422" s="60"/>
      <c r="E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</row>
    <row r="423" spans="1:245" ht="12.75">
      <c r="A423" s="67"/>
      <c r="B423" s="18"/>
      <c r="C423" s="18"/>
      <c r="D423" s="60"/>
      <c r="E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</row>
    <row r="424" spans="1:245" ht="12.75">
      <c r="A424" s="67"/>
      <c r="B424" s="18"/>
      <c r="C424" s="18"/>
      <c r="D424" s="60"/>
      <c r="E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</row>
    <row r="425" spans="1:245" ht="12.75">
      <c r="A425" s="67"/>
      <c r="B425" s="18"/>
      <c r="C425" s="18"/>
      <c r="D425" s="60"/>
      <c r="E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</row>
    <row r="426" spans="1:245" ht="12.75">
      <c r="A426" s="67"/>
      <c r="B426" s="18"/>
      <c r="C426" s="18"/>
      <c r="D426" s="60"/>
      <c r="E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</row>
    <row r="427" spans="1:245" ht="12.75">
      <c r="A427" s="67"/>
      <c r="B427" s="18"/>
      <c r="C427" s="18"/>
      <c r="D427" s="60"/>
      <c r="E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</row>
    <row r="428" spans="1:245" ht="12.75">
      <c r="A428" s="67"/>
      <c r="B428" s="18"/>
      <c r="C428" s="18"/>
      <c r="D428" s="60"/>
      <c r="E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</row>
    <row r="429" spans="1:245" ht="12.75">
      <c r="A429" s="67"/>
      <c r="B429" s="18"/>
      <c r="C429" s="18"/>
      <c r="D429" s="60"/>
      <c r="E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</row>
    <row r="430" spans="1:245" ht="12.75">
      <c r="A430" s="67"/>
      <c r="B430" s="18"/>
      <c r="C430" s="18"/>
      <c r="D430" s="60"/>
      <c r="E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</row>
    <row r="431" spans="1:245" ht="12.75">
      <c r="A431" s="67"/>
      <c r="B431" s="18"/>
      <c r="C431" s="18"/>
      <c r="D431" s="60"/>
      <c r="E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</row>
    <row r="432" spans="1:245" ht="12.75">
      <c r="A432" s="67"/>
      <c r="B432" s="18"/>
      <c r="C432" s="18"/>
      <c r="D432" s="60"/>
      <c r="E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</row>
    <row r="433" spans="1:245" ht="12.75">
      <c r="A433" s="67"/>
      <c r="B433" s="18"/>
      <c r="C433" s="18"/>
      <c r="D433" s="60"/>
      <c r="E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</row>
    <row r="434" spans="1:245" ht="12.75">
      <c r="A434" s="67"/>
      <c r="B434" s="18"/>
      <c r="C434" s="18"/>
      <c r="D434" s="60"/>
      <c r="E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</row>
    <row r="435" spans="1:245" ht="12.75">
      <c r="A435" s="67"/>
      <c r="B435" s="18"/>
      <c r="C435" s="18"/>
      <c r="D435" s="60"/>
      <c r="E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</row>
    <row r="436" spans="1:245" ht="12.75">
      <c r="A436" s="67"/>
      <c r="B436" s="18"/>
      <c r="C436" s="18"/>
      <c r="D436" s="60"/>
      <c r="E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</row>
    <row r="437" spans="1:245" ht="12.75">
      <c r="A437" s="67"/>
      <c r="B437" s="18"/>
      <c r="C437" s="18"/>
      <c r="D437" s="60"/>
      <c r="E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</row>
    <row r="438" spans="1:245" ht="12.75">
      <c r="A438" s="67"/>
      <c r="B438" s="18"/>
      <c r="C438" s="18"/>
      <c r="D438" s="60"/>
      <c r="E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</row>
    <row r="439" spans="1:245" ht="12.75">
      <c r="A439" s="67"/>
      <c r="B439" s="18"/>
      <c r="C439" s="18"/>
      <c r="D439" s="60"/>
      <c r="E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</row>
    <row r="440" spans="1:245" ht="12.75">
      <c r="A440" s="67"/>
      <c r="B440" s="18"/>
      <c r="C440" s="18"/>
      <c r="D440" s="60"/>
      <c r="E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</row>
    <row r="441" spans="1:245" ht="12.75">
      <c r="A441" s="67"/>
      <c r="B441" s="18"/>
      <c r="C441" s="18"/>
      <c r="D441" s="60"/>
      <c r="E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</row>
    <row r="442" spans="1:245" ht="12.75">
      <c r="A442" s="67"/>
      <c r="B442" s="18"/>
      <c r="C442" s="18"/>
      <c r="D442" s="60"/>
      <c r="E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</row>
    <row r="443" spans="1:245" ht="12.75">
      <c r="A443" s="67"/>
      <c r="B443" s="18"/>
      <c r="C443" s="18"/>
      <c r="D443" s="60"/>
      <c r="E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</row>
    <row r="444" spans="1:245" ht="12.75">
      <c r="A444" s="67"/>
      <c r="B444" s="18"/>
      <c r="C444" s="18"/>
      <c r="D444" s="60"/>
      <c r="E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</row>
    <row r="445" spans="1:245" ht="12.75">
      <c r="A445" s="67"/>
      <c r="B445" s="18"/>
      <c r="C445" s="18"/>
      <c r="D445" s="60"/>
      <c r="E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</row>
    <row r="446" spans="1:245" ht="12.75">
      <c r="A446" s="67"/>
      <c r="B446" s="18"/>
      <c r="C446" s="18"/>
      <c r="D446" s="60"/>
      <c r="E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</row>
    <row r="447" spans="1:245" ht="12.75">
      <c r="A447" s="67"/>
      <c r="B447" s="18"/>
      <c r="C447" s="18"/>
      <c r="D447" s="60"/>
      <c r="E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</row>
    <row r="448" spans="1:245" ht="12.75">
      <c r="A448" s="67"/>
      <c r="B448" s="18"/>
      <c r="C448" s="18"/>
      <c r="D448" s="60"/>
      <c r="E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</row>
    <row r="449" spans="1:245" ht="12.75">
      <c r="A449" s="67"/>
      <c r="B449" s="18"/>
      <c r="C449" s="18"/>
      <c r="D449" s="60"/>
      <c r="E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</row>
    <row r="450" spans="1:245" ht="12.75">
      <c r="A450" s="67"/>
      <c r="B450" s="18"/>
      <c r="C450" s="18"/>
      <c r="D450" s="60"/>
      <c r="E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</row>
    <row r="451" spans="1:245" ht="12.75">
      <c r="A451" s="67"/>
      <c r="B451" s="18"/>
      <c r="C451" s="18"/>
      <c r="D451" s="60"/>
      <c r="E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</row>
    <row r="452" spans="1:245" ht="12.75">
      <c r="A452" s="67"/>
      <c r="B452" s="18"/>
      <c r="C452" s="18"/>
      <c r="D452" s="60"/>
      <c r="E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</row>
    <row r="453" spans="1:245" ht="12.75">
      <c r="A453" s="67"/>
      <c r="B453" s="18"/>
      <c r="C453" s="18"/>
      <c r="D453" s="60"/>
      <c r="E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</row>
    <row r="454" spans="1:245" ht="12.75">
      <c r="A454" s="67"/>
      <c r="B454" s="18"/>
      <c r="C454" s="18"/>
      <c r="D454" s="60"/>
      <c r="E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</row>
    <row r="455" spans="1:245" ht="12.75">
      <c r="A455" s="67"/>
      <c r="B455" s="18"/>
      <c r="C455" s="18"/>
      <c r="D455" s="60"/>
      <c r="E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</row>
    <row r="456" spans="1:245" ht="12.75">
      <c r="A456" s="67"/>
      <c r="B456" s="18"/>
      <c r="C456" s="18"/>
      <c r="D456" s="60"/>
      <c r="E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</row>
    <row r="457" spans="1:245" ht="12.75">
      <c r="A457" s="67"/>
      <c r="B457" s="18"/>
      <c r="C457" s="18"/>
      <c r="D457" s="60"/>
      <c r="E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</row>
    <row r="458" spans="1:245" ht="12.75">
      <c r="A458" s="67"/>
      <c r="B458" s="18"/>
      <c r="C458" s="18"/>
      <c r="D458" s="60"/>
      <c r="E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</row>
    <row r="459" spans="1:245" ht="12.75">
      <c r="A459" s="67"/>
      <c r="B459" s="18"/>
      <c r="C459" s="18"/>
      <c r="D459" s="60"/>
      <c r="E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</row>
    <row r="460" spans="1:245" ht="12.75">
      <c r="A460" s="67"/>
      <c r="B460" s="18"/>
      <c r="C460" s="18"/>
      <c r="D460" s="60"/>
      <c r="E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</row>
    <row r="461" spans="1:245" ht="12.75">
      <c r="A461" s="67"/>
      <c r="B461" s="18"/>
      <c r="C461" s="18"/>
      <c r="D461" s="60"/>
      <c r="E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</row>
    <row r="462" spans="1:245" ht="12.75">
      <c r="A462" s="67"/>
      <c r="B462" s="18"/>
      <c r="C462" s="18"/>
      <c r="D462" s="60"/>
      <c r="E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</row>
    <row r="463" spans="1:245" ht="12.75">
      <c r="A463" s="67"/>
      <c r="B463" s="18"/>
      <c r="C463" s="18"/>
      <c r="D463" s="60"/>
      <c r="E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</row>
    <row r="464" spans="1:245" ht="12.75">
      <c r="A464" s="67"/>
      <c r="B464" s="18"/>
      <c r="C464" s="18"/>
      <c r="D464" s="60"/>
      <c r="E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</row>
    <row r="465" spans="1:245" ht="12.75">
      <c r="A465" s="67"/>
      <c r="B465" s="18"/>
      <c r="C465" s="18"/>
      <c r="D465" s="60"/>
      <c r="E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</row>
    <row r="466" spans="1:245" ht="12.75">
      <c r="A466" s="67"/>
      <c r="B466" s="18"/>
      <c r="C466" s="18"/>
      <c r="D466" s="60"/>
      <c r="E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</row>
    <row r="467" spans="1:245" ht="12.75">
      <c r="A467" s="67"/>
      <c r="B467" s="18"/>
      <c r="C467" s="18"/>
      <c r="D467" s="60"/>
      <c r="E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  <c r="IH467" s="18"/>
      <c r="II467" s="18"/>
      <c r="IJ467" s="18"/>
      <c r="IK467" s="18"/>
    </row>
    <row r="468" spans="1:245" ht="12.75">
      <c r="A468" s="67"/>
      <c r="B468" s="18"/>
      <c r="C468" s="18"/>
      <c r="D468" s="60"/>
      <c r="E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</row>
    <row r="469" spans="1:245" ht="12.75">
      <c r="A469" s="67"/>
      <c r="B469" s="18"/>
      <c r="C469" s="18"/>
      <c r="D469" s="60"/>
      <c r="E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</row>
    <row r="470" spans="1:245" ht="12.75">
      <c r="A470" s="67"/>
      <c r="B470" s="18"/>
      <c r="C470" s="18"/>
      <c r="D470" s="60"/>
      <c r="E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</row>
    <row r="471" spans="1:245" ht="12.75">
      <c r="A471" s="67"/>
      <c r="B471" s="18"/>
      <c r="C471" s="18"/>
      <c r="D471" s="60"/>
      <c r="E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</row>
    <row r="472" spans="1:245" ht="12.75">
      <c r="A472" s="67"/>
      <c r="B472" s="18"/>
      <c r="C472" s="18"/>
      <c r="D472" s="60"/>
      <c r="E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</row>
    <row r="473" spans="1:245" ht="12.75">
      <c r="A473" s="67"/>
      <c r="B473" s="18"/>
      <c r="C473" s="18"/>
      <c r="D473" s="60"/>
      <c r="E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</row>
    <row r="474" spans="1:245" ht="12.75">
      <c r="A474" s="67"/>
      <c r="B474" s="18"/>
      <c r="C474" s="18"/>
      <c r="D474" s="60"/>
      <c r="E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</row>
    <row r="475" spans="1:245" ht="12.75">
      <c r="A475" s="67"/>
      <c r="B475" s="18"/>
      <c r="C475" s="18"/>
      <c r="D475" s="60"/>
      <c r="E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</row>
    <row r="476" spans="1:245" ht="12.75">
      <c r="A476" s="67"/>
      <c r="B476" s="18"/>
      <c r="C476" s="18"/>
      <c r="D476" s="60"/>
      <c r="E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</row>
    <row r="477" spans="1:245" ht="12.75">
      <c r="A477" s="67"/>
      <c r="B477" s="18"/>
      <c r="C477" s="18"/>
      <c r="D477" s="60"/>
      <c r="E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</row>
    <row r="478" spans="1:245" ht="12.75">
      <c r="A478" s="67"/>
      <c r="B478" s="18"/>
      <c r="C478" s="18"/>
      <c r="D478" s="60"/>
      <c r="E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</row>
    <row r="479" spans="1:245" ht="12.75">
      <c r="A479" s="67"/>
      <c r="B479" s="18"/>
      <c r="C479" s="18"/>
      <c r="D479" s="60"/>
      <c r="E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</row>
    <row r="480" spans="1:245" ht="12.75">
      <c r="A480" s="67"/>
      <c r="B480" s="18"/>
      <c r="C480" s="18"/>
      <c r="D480" s="60"/>
      <c r="E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</row>
    <row r="481" spans="1:245" ht="12.75">
      <c r="A481" s="67"/>
      <c r="B481" s="18"/>
      <c r="C481" s="18"/>
      <c r="D481" s="60"/>
      <c r="E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</row>
    <row r="482" spans="1:245" ht="12.75">
      <c r="A482" s="67"/>
      <c r="B482" s="18"/>
      <c r="C482" s="18"/>
      <c r="D482" s="60"/>
      <c r="E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</row>
    <row r="483" spans="1:245" ht="12.75">
      <c r="A483" s="67"/>
      <c r="B483" s="18"/>
      <c r="C483" s="18"/>
      <c r="D483" s="60"/>
      <c r="E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</row>
    <row r="484" spans="1:245" ht="12.75">
      <c r="A484" s="67"/>
      <c r="B484" s="18"/>
      <c r="C484" s="18"/>
      <c r="D484" s="60"/>
      <c r="E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</row>
    <row r="485" spans="1:245" ht="12.75">
      <c r="A485" s="67"/>
      <c r="B485" s="18"/>
      <c r="C485" s="18"/>
      <c r="D485" s="60"/>
      <c r="E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</row>
    <row r="486" spans="1:245" ht="12.75">
      <c r="A486" s="67"/>
      <c r="B486" s="18"/>
      <c r="C486" s="18"/>
      <c r="D486" s="60"/>
      <c r="E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</row>
    <row r="487" spans="1:245" ht="12.75">
      <c r="A487" s="67"/>
      <c r="B487" s="18"/>
      <c r="C487" s="18"/>
      <c r="D487" s="60"/>
      <c r="E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</row>
    <row r="488" spans="1:245" ht="12.75">
      <c r="A488" s="67"/>
      <c r="B488" s="18"/>
      <c r="C488" s="18"/>
      <c r="D488" s="60"/>
      <c r="E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</row>
    <row r="489" spans="1:245" ht="12.75">
      <c r="A489" s="67"/>
      <c r="B489" s="18"/>
      <c r="C489" s="18"/>
      <c r="D489" s="60"/>
      <c r="E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</row>
    <row r="490" spans="1:245" ht="12.75">
      <c r="A490" s="67"/>
      <c r="B490" s="18"/>
      <c r="C490" s="18"/>
      <c r="D490" s="60"/>
      <c r="E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</row>
    <row r="491" spans="1:245" ht="12.75">
      <c r="A491" s="67"/>
      <c r="B491" s="18"/>
      <c r="C491" s="18"/>
      <c r="D491" s="60"/>
      <c r="E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</row>
    <row r="492" spans="1:245" ht="12.75">
      <c r="A492" s="67"/>
      <c r="B492" s="18"/>
      <c r="C492" s="18"/>
      <c r="D492" s="60"/>
      <c r="E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</row>
    <row r="493" spans="1:245" ht="12.75">
      <c r="A493" s="67"/>
      <c r="B493" s="18"/>
      <c r="C493" s="18"/>
      <c r="D493" s="60"/>
      <c r="E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</row>
    <row r="494" spans="1:245" ht="12.75">
      <c r="A494" s="67"/>
      <c r="B494" s="18"/>
      <c r="C494" s="18"/>
      <c r="D494" s="60"/>
      <c r="E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</row>
    <row r="495" spans="1:245" ht="12.75">
      <c r="A495" s="67"/>
      <c r="B495" s="18"/>
      <c r="C495" s="18"/>
      <c r="D495" s="60"/>
      <c r="E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</row>
    <row r="496" spans="1:245" ht="12.75">
      <c r="A496" s="67"/>
      <c r="B496" s="18"/>
      <c r="C496" s="18"/>
      <c r="D496" s="60"/>
      <c r="E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</row>
    <row r="497" spans="1:245" ht="12.75">
      <c r="A497" s="67"/>
      <c r="B497" s="18"/>
      <c r="C497" s="18"/>
      <c r="D497" s="60"/>
      <c r="E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</row>
    <row r="498" spans="1:245" ht="12.75">
      <c r="A498" s="67"/>
      <c r="B498" s="18"/>
      <c r="C498" s="18"/>
      <c r="D498" s="60"/>
      <c r="E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</row>
    <row r="499" spans="1:245" ht="12.75">
      <c r="A499" s="67"/>
      <c r="B499" s="18"/>
      <c r="C499" s="18"/>
      <c r="D499" s="60"/>
      <c r="E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</row>
    <row r="500" spans="1:245" ht="12.75">
      <c r="A500" s="67"/>
      <c r="B500" s="18"/>
      <c r="C500" s="18"/>
      <c r="D500" s="60"/>
      <c r="E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</row>
    <row r="501" spans="1:245" ht="12.75">
      <c r="A501" s="67"/>
      <c r="B501" s="18"/>
      <c r="C501" s="18"/>
      <c r="D501" s="60"/>
      <c r="E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</row>
    <row r="502" spans="1:245" ht="12.75">
      <c r="A502" s="67"/>
      <c r="B502" s="18"/>
      <c r="C502" s="18"/>
      <c r="D502" s="60"/>
      <c r="E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</row>
    <row r="503" spans="1:245" ht="12.75">
      <c r="A503" s="67"/>
      <c r="B503" s="18"/>
      <c r="C503" s="18"/>
      <c r="D503" s="60"/>
      <c r="E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</row>
    <row r="504" spans="1:245" ht="12.75">
      <c r="A504" s="67"/>
      <c r="B504" s="18"/>
      <c r="C504" s="18"/>
      <c r="D504" s="60"/>
      <c r="E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</row>
    <row r="505" spans="1:245" ht="12.75">
      <c r="A505" s="67"/>
      <c r="B505" s="18"/>
      <c r="C505" s="18"/>
      <c r="D505" s="60"/>
      <c r="E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</row>
    <row r="506" spans="1:245" ht="12.75">
      <c r="A506" s="67"/>
      <c r="B506" s="18"/>
      <c r="C506" s="18"/>
      <c r="D506" s="60"/>
      <c r="E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</row>
    <row r="507" spans="1:245" ht="12.75">
      <c r="A507" s="67"/>
      <c r="B507" s="18"/>
      <c r="C507" s="18"/>
      <c r="D507" s="60"/>
      <c r="E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</row>
    <row r="508" spans="1:245" ht="12.75">
      <c r="A508" s="67"/>
      <c r="B508" s="18"/>
      <c r="C508" s="18"/>
      <c r="D508" s="60"/>
      <c r="E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</row>
    <row r="509" spans="1:245" ht="12.75">
      <c r="A509" s="67"/>
      <c r="B509" s="18"/>
      <c r="C509" s="18"/>
      <c r="D509" s="60"/>
      <c r="E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</row>
    <row r="510" spans="1:245" ht="12.75">
      <c r="A510" s="67"/>
      <c r="B510" s="18"/>
      <c r="C510" s="18"/>
      <c r="D510" s="60"/>
      <c r="E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</row>
    <row r="511" spans="1:245" ht="12.75">
      <c r="A511" s="67"/>
      <c r="B511" s="18"/>
      <c r="C511" s="18"/>
      <c r="D511" s="60"/>
      <c r="E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</row>
    <row r="512" spans="1:245" ht="12.75">
      <c r="A512" s="67"/>
      <c r="B512" s="18"/>
      <c r="C512" s="18"/>
      <c r="D512" s="60"/>
      <c r="E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</row>
    <row r="513" spans="1:245" ht="12.75">
      <c r="A513" s="67"/>
      <c r="B513" s="18"/>
      <c r="C513" s="18"/>
      <c r="D513" s="60"/>
      <c r="E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</row>
    <row r="514" spans="1:245" ht="12.75">
      <c r="A514" s="67"/>
      <c r="B514" s="18"/>
      <c r="C514" s="18"/>
      <c r="D514" s="60"/>
      <c r="E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</row>
    <row r="515" spans="1:245" ht="12.75">
      <c r="A515" s="67"/>
      <c r="B515" s="18"/>
      <c r="C515" s="18"/>
      <c r="D515" s="60"/>
      <c r="E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</row>
    <row r="516" spans="1:245" ht="12.75">
      <c r="A516" s="67"/>
      <c r="B516" s="18"/>
      <c r="C516" s="18"/>
      <c r="D516" s="60"/>
      <c r="E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</row>
    <row r="517" spans="1:245" ht="12.75">
      <c r="A517" s="67"/>
      <c r="B517" s="18"/>
      <c r="C517" s="18"/>
      <c r="D517" s="60"/>
      <c r="E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</row>
    <row r="518" spans="1:245" ht="12.75">
      <c r="A518" s="67"/>
      <c r="B518" s="18"/>
      <c r="C518" s="18"/>
      <c r="D518" s="60"/>
      <c r="E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</row>
    <row r="519" spans="1:245" ht="12.75">
      <c r="A519" s="67"/>
      <c r="B519" s="18"/>
      <c r="C519" s="18"/>
      <c r="D519" s="60"/>
      <c r="E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</row>
    <row r="520" spans="1:245" ht="12.75">
      <c r="A520" s="67"/>
      <c r="B520" s="18"/>
      <c r="C520" s="18"/>
      <c r="D520" s="60"/>
      <c r="E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</row>
    <row r="521" spans="1:245" ht="12.75">
      <c r="A521" s="67"/>
      <c r="B521" s="18"/>
      <c r="C521" s="18"/>
      <c r="D521" s="60"/>
      <c r="E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</row>
    <row r="522" spans="1:245" ht="12.75">
      <c r="A522" s="67"/>
      <c r="B522" s="18"/>
      <c r="C522" s="18"/>
      <c r="D522" s="60"/>
      <c r="E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</row>
    <row r="523" spans="1:245" ht="12.75">
      <c r="A523" s="67"/>
      <c r="B523" s="18"/>
      <c r="C523" s="18"/>
      <c r="D523" s="60"/>
      <c r="E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</row>
    <row r="524" spans="1:245" ht="12.75">
      <c r="A524" s="67"/>
      <c r="B524" s="18"/>
      <c r="C524" s="18"/>
      <c r="D524" s="60"/>
      <c r="E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</row>
    <row r="525" spans="1:245" ht="12.75">
      <c r="A525" s="67"/>
      <c r="B525" s="18"/>
      <c r="C525" s="18"/>
      <c r="D525" s="60"/>
      <c r="E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</row>
    <row r="526" spans="1:245" ht="12.75">
      <c r="A526" s="67"/>
      <c r="B526" s="18"/>
      <c r="C526" s="18"/>
      <c r="D526" s="60"/>
      <c r="E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</row>
    <row r="527" spans="1:245" ht="12.75">
      <c r="A527" s="67"/>
      <c r="B527" s="18"/>
      <c r="C527" s="18"/>
      <c r="D527" s="60"/>
      <c r="E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</row>
    <row r="528" spans="1:245" ht="12.75">
      <c r="A528" s="67"/>
      <c r="B528" s="18"/>
      <c r="C528" s="18"/>
      <c r="D528" s="60"/>
      <c r="E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</row>
    <row r="529" spans="1:245" ht="12.75">
      <c r="A529" s="67"/>
      <c r="B529" s="18"/>
      <c r="C529" s="18"/>
      <c r="D529" s="60"/>
      <c r="E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</row>
    <row r="530" spans="1:245" ht="12.75">
      <c r="A530" s="67"/>
      <c r="B530" s="18"/>
      <c r="C530" s="18"/>
      <c r="D530" s="60"/>
      <c r="E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</row>
    <row r="531" spans="1:245" ht="12.75">
      <c r="A531" s="67"/>
      <c r="B531" s="18"/>
      <c r="C531" s="18"/>
      <c r="D531" s="60"/>
      <c r="E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</row>
    <row r="532" spans="1:245" ht="12.75">
      <c r="A532" s="67"/>
      <c r="B532" s="18"/>
      <c r="C532" s="18"/>
      <c r="D532" s="60"/>
      <c r="E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</row>
    <row r="533" spans="1:245" ht="12.75">
      <c r="A533" s="67"/>
      <c r="B533" s="18"/>
      <c r="C533" s="18"/>
      <c r="D533" s="60"/>
      <c r="E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</row>
    <row r="534" spans="1:245" ht="12.75">
      <c r="A534" s="67"/>
      <c r="B534" s="18"/>
      <c r="C534" s="18"/>
      <c r="D534" s="60"/>
      <c r="E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</row>
    <row r="535" spans="1:245" ht="12.75">
      <c r="A535" s="67"/>
      <c r="B535" s="18"/>
      <c r="C535" s="18"/>
      <c r="D535" s="60"/>
      <c r="E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</row>
    <row r="536" spans="1:245" ht="12.75">
      <c r="A536" s="67"/>
      <c r="B536" s="18"/>
      <c r="C536" s="18"/>
      <c r="D536" s="60"/>
      <c r="E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</row>
    <row r="537" spans="1:245" ht="12.75">
      <c r="A537" s="67"/>
      <c r="B537" s="18"/>
      <c r="C537" s="18"/>
      <c r="D537" s="60"/>
      <c r="E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</row>
    <row r="538" spans="1:245" ht="12.75">
      <c r="A538" s="67"/>
      <c r="B538" s="18"/>
      <c r="C538" s="18"/>
      <c r="D538" s="60"/>
      <c r="E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</row>
    <row r="539" spans="1:245" ht="12.75">
      <c r="A539" s="67"/>
      <c r="B539" s="18"/>
      <c r="C539" s="18"/>
      <c r="D539" s="60"/>
      <c r="E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</row>
    <row r="540" spans="1:245" ht="12.75">
      <c r="A540" s="67"/>
      <c r="B540" s="18"/>
      <c r="C540" s="18"/>
      <c r="D540" s="60"/>
      <c r="E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</row>
    <row r="541" spans="1:245" ht="12.75">
      <c r="A541" s="67"/>
      <c r="B541" s="18"/>
      <c r="C541" s="18"/>
      <c r="D541" s="60"/>
      <c r="E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</row>
    <row r="542" spans="1:245" ht="12.75">
      <c r="A542" s="67"/>
      <c r="B542" s="18"/>
      <c r="C542" s="18"/>
      <c r="D542" s="60"/>
      <c r="E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</row>
    <row r="543" spans="1:245" ht="12.75">
      <c r="A543" s="67"/>
      <c r="B543" s="18"/>
      <c r="C543" s="18"/>
      <c r="D543" s="60"/>
      <c r="E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</row>
    <row r="544" spans="1:245" ht="12.75">
      <c r="A544" s="67"/>
      <c r="B544" s="18"/>
      <c r="C544" s="18"/>
      <c r="D544" s="60"/>
      <c r="E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</row>
    <row r="545" spans="1:245" ht="12.75">
      <c r="A545" s="67"/>
      <c r="B545" s="18"/>
      <c r="C545" s="18"/>
      <c r="D545" s="60"/>
      <c r="E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</row>
    <row r="546" spans="1:245" ht="12.75">
      <c r="A546" s="67"/>
      <c r="B546" s="18"/>
      <c r="C546" s="18"/>
      <c r="D546" s="60"/>
      <c r="E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</row>
    <row r="547" spans="1:245" ht="12.75">
      <c r="A547" s="67"/>
      <c r="B547" s="18"/>
      <c r="C547" s="18"/>
      <c r="D547" s="60"/>
      <c r="E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</row>
    <row r="548" spans="1:245" ht="12.75">
      <c r="A548" s="67"/>
      <c r="B548" s="18"/>
      <c r="C548" s="18"/>
      <c r="D548" s="60"/>
      <c r="E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</row>
    <row r="549" spans="1:245" ht="12.75">
      <c r="A549" s="67"/>
      <c r="B549" s="18"/>
      <c r="C549" s="18"/>
      <c r="D549" s="60"/>
      <c r="E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</row>
    <row r="550" spans="1:245" ht="12.75">
      <c r="A550" s="67"/>
      <c r="B550" s="18"/>
      <c r="C550" s="18"/>
      <c r="D550" s="60"/>
      <c r="E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</row>
    <row r="551" spans="1:245" ht="12.75">
      <c r="A551" s="67"/>
      <c r="B551" s="18"/>
      <c r="C551" s="18"/>
      <c r="D551" s="60"/>
      <c r="E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</row>
    <row r="552" spans="1:245" ht="12.75">
      <c r="A552" s="67"/>
      <c r="B552" s="18"/>
      <c r="C552" s="18"/>
      <c r="D552" s="60"/>
      <c r="E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</row>
    <row r="553" spans="1:245" ht="12.75">
      <c r="A553" s="67"/>
      <c r="B553" s="18"/>
      <c r="C553" s="18"/>
      <c r="D553" s="60"/>
      <c r="E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</row>
    <row r="554" spans="1:245" ht="12.75">
      <c r="A554" s="67"/>
      <c r="B554" s="18"/>
      <c r="C554" s="18"/>
      <c r="D554" s="60"/>
      <c r="E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</row>
    <row r="555" spans="1:245" ht="12.75">
      <c r="A555" s="67"/>
      <c r="B555" s="18"/>
      <c r="C555" s="18"/>
      <c r="D555" s="60"/>
      <c r="E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</row>
    <row r="556" spans="1:245" ht="12.75">
      <c r="A556" s="67"/>
      <c r="B556" s="18"/>
      <c r="C556" s="18"/>
      <c r="D556" s="60"/>
      <c r="E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</row>
    <row r="557" spans="1:245" ht="12.75">
      <c r="A557" s="67"/>
      <c r="B557" s="18"/>
      <c r="C557" s="18"/>
      <c r="D557" s="60"/>
      <c r="E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</row>
    <row r="558" spans="1:245" ht="12.75">
      <c r="A558" s="67"/>
      <c r="B558" s="18"/>
      <c r="C558" s="18"/>
      <c r="D558" s="60"/>
      <c r="E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</row>
    <row r="559" spans="1:245" ht="12.75">
      <c r="A559" s="67"/>
      <c r="B559" s="18"/>
      <c r="C559" s="18"/>
      <c r="D559" s="60"/>
      <c r="E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</row>
    <row r="560" spans="1:245" ht="12.75">
      <c r="A560" s="67"/>
      <c r="B560" s="18"/>
      <c r="C560" s="18"/>
      <c r="D560" s="60"/>
      <c r="E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</row>
    <row r="561" spans="1:245" ht="12.75">
      <c r="A561" s="67"/>
      <c r="B561" s="18"/>
      <c r="C561" s="18"/>
      <c r="D561" s="60"/>
      <c r="E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</row>
    <row r="562" spans="1:245" ht="12.75">
      <c r="A562" s="67"/>
      <c r="B562" s="18"/>
      <c r="C562" s="18"/>
      <c r="D562" s="60"/>
      <c r="E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</row>
    <row r="563" spans="1:245" ht="12.75">
      <c r="A563" s="67"/>
      <c r="B563" s="18"/>
      <c r="C563" s="18"/>
      <c r="D563" s="60"/>
      <c r="E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</row>
    <row r="564" spans="1:245" ht="12.75">
      <c r="A564" s="67"/>
      <c r="B564" s="18"/>
      <c r="C564" s="18"/>
      <c r="D564" s="60"/>
      <c r="E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</row>
    <row r="565" spans="1:245" ht="12.75">
      <c r="A565" s="67"/>
      <c r="B565" s="18"/>
      <c r="C565" s="18"/>
      <c r="D565" s="60"/>
      <c r="E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</row>
    <row r="566" spans="1:245" ht="12.75">
      <c r="A566" s="67"/>
      <c r="B566" s="18"/>
      <c r="C566" s="18"/>
      <c r="D566" s="60"/>
      <c r="E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</row>
    <row r="567" spans="1:245" ht="12.75">
      <c r="A567" s="67"/>
      <c r="B567" s="18"/>
      <c r="C567" s="18"/>
      <c r="D567" s="60"/>
      <c r="E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</row>
    <row r="568" spans="1:245" ht="12.75">
      <c r="A568" s="67"/>
      <c r="B568" s="18"/>
      <c r="C568" s="18"/>
      <c r="D568" s="60"/>
      <c r="E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</row>
    <row r="569" spans="1:245" ht="12.75">
      <c r="A569" s="67"/>
      <c r="B569" s="18"/>
      <c r="C569" s="18"/>
      <c r="D569" s="60"/>
      <c r="E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</row>
    <row r="570" spans="1:245" ht="12.75">
      <c r="A570" s="67"/>
      <c r="B570" s="18"/>
      <c r="C570" s="18"/>
      <c r="D570" s="60"/>
      <c r="E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</row>
    <row r="571" spans="1:245" ht="12.75">
      <c r="A571" s="67"/>
      <c r="B571" s="18"/>
      <c r="C571" s="18"/>
      <c r="D571" s="60"/>
      <c r="E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</row>
    <row r="572" spans="1:245" ht="12.75">
      <c r="A572" s="67"/>
      <c r="B572" s="18"/>
      <c r="C572" s="18"/>
      <c r="D572" s="60"/>
      <c r="E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</row>
    <row r="573" spans="1:245" ht="12.75">
      <c r="A573" s="67"/>
      <c r="B573" s="18"/>
      <c r="C573" s="18"/>
      <c r="D573" s="60"/>
      <c r="E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</row>
    <row r="574" spans="1:245" ht="12.75">
      <c r="A574" s="67"/>
      <c r="B574" s="18"/>
      <c r="C574" s="18"/>
      <c r="D574" s="60"/>
      <c r="E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</row>
    <row r="575" spans="1:245" ht="12.75">
      <c r="A575" s="67"/>
      <c r="B575" s="18"/>
      <c r="C575" s="18"/>
      <c r="D575" s="60"/>
      <c r="E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</row>
    <row r="576" spans="1:245" ht="12.75">
      <c r="A576" s="67"/>
      <c r="B576" s="18"/>
      <c r="C576" s="18"/>
      <c r="D576" s="60"/>
      <c r="E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</row>
    <row r="577" spans="1:245" ht="12.75">
      <c r="A577" s="67"/>
      <c r="B577" s="18"/>
      <c r="C577" s="18"/>
      <c r="D577" s="60"/>
      <c r="E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  <c r="IH577" s="18"/>
      <c r="II577" s="18"/>
      <c r="IJ577" s="18"/>
      <c r="IK577" s="18"/>
    </row>
    <row r="578" spans="1:245" ht="12.75">
      <c r="A578" s="67"/>
      <c r="B578" s="18"/>
      <c r="C578" s="18"/>
      <c r="D578" s="60"/>
      <c r="E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  <c r="IH578" s="18"/>
      <c r="II578" s="18"/>
      <c r="IJ578" s="18"/>
      <c r="IK578" s="18"/>
    </row>
    <row r="579" spans="1:245" ht="12.75">
      <c r="A579" s="67"/>
      <c r="B579" s="18"/>
      <c r="C579" s="18"/>
      <c r="D579" s="60"/>
      <c r="E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  <c r="IH579" s="18"/>
      <c r="II579" s="18"/>
      <c r="IJ579" s="18"/>
      <c r="IK579" s="18"/>
    </row>
    <row r="580" spans="1:245" ht="12.75">
      <c r="A580" s="67"/>
      <c r="B580" s="18"/>
      <c r="C580" s="18"/>
      <c r="D580" s="60"/>
      <c r="E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  <c r="IH580" s="18"/>
      <c r="II580" s="18"/>
      <c r="IJ580" s="18"/>
      <c r="IK580" s="18"/>
    </row>
    <row r="581" spans="1:245" ht="12.75">
      <c r="A581" s="67"/>
      <c r="B581" s="18"/>
      <c r="C581" s="18"/>
      <c r="D581" s="60"/>
      <c r="E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  <c r="IH581" s="18"/>
      <c r="II581" s="18"/>
      <c r="IJ581" s="18"/>
      <c r="IK581" s="18"/>
    </row>
    <row r="582" spans="1:245" ht="12.75">
      <c r="A582" s="67"/>
      <c r="B582" s="18"/>
      <c r="C582" s="18"/>
      <c r="D582" s="60"/>
      <c r="E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  <c r="IH582" s="18"/>
      <c r="II582" s="18"/>
      <c r="IJ582" s="18"/>
      <c r="IK582" s="18"/>
    </row>
    <row r="583" spans="1:245" ht="12.75">
      <c r="A583" s="67"/>
      <c r="B583" s="18"/>
      <c r="C583" s="18"/>
      <c r="D583" s="60"/>
      <c r="E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  <c r="IH583" s="18"/>
      <c r="II583" s="18"/>
      <c r="IJ583" s="18"/>
      <c r="IK583" s="18"/>
    </row>
    <row r="584" spans="1:245" ht="12.75">
      <c r="A584" s="67"/>
      <c r="B584" s="18"/>
      <c r="C584" s="18"/>
      <c r="D584" s="60"/>
      <c r="E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  <c r="IH584" s="18"/>
      <c r="II584" s="18"/>
      <c r="IJ584" s="18"/>
      <c r="IK584" s="18"/>
    </row>
    <row r="585" spans="1:245" ht="12.75">
      <c r="A585" s="67"/>
      <c r="B585" s="18"/>
      <c r="C585" s="18"/>
      <c r="D585" s="60"/>
      <c r="E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  <c r="IH585" s="18"/>
      <c r="II585" s="18"/>
      <c r="IJ585" s="18"/>
      <c r="IK585" s="18"/>
    </row>
    <row r="586" spans="1:245" ht="12.75">
      <c r="A586" s="67"/>
      <c r="B586" s="18"/>
      <c r="C586" s="18"/>
      <c r="D586" s="60"/>
      <c r="E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</row>
    <row r="587" spans="1:245" ht="12.75">
      <c r="A587" s="67"/>
      <c r="B587" s="18"/>
      <c r="C587" s="18"/>
      <c r="D587" s="60"/>
      <c r="E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  <c r="IH587" s="18"/>
      <c r="II587" s="18"/>
      <c r="IJ587" s="18"/>
      <c r="IK587" s="18"/>
    </row>
    <row r="588" spans="1:245" ht="12.75">
      <c r="A588" s="67"/>
      <c r="B588" s="18"/>
      <c r="C588" s="18"/>
      <c r="D588" s="60"/>
      <c r="E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  <c r="IH588" s="18"/>
      <c r="II588" s="18"/>
      <c r="IJ588" s="18"/>
      <c r="IK588" s="18"/>
    </row>
    <row r="589" spans="1:245" ht="12.75">
      <c r="A589" s="67"/>
      <c r="B589" s="18"/>
      <c r="C589" s="18"/>
      <c r="D589" s="60"/>
      <c r="E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  <c r="IH589" s="18"/>
      <c r="II589" s="18"/>
      <c r="IJ589" s="18"/>
      <c r="IK589" s="18"/>
    </row>
    <row r="590" spans="1:245" ht="12.75">
      <c r="A590" s="67"/>
      <c r="B590" s="18"/>
      <c r="C590" s="18"/>
      <c r="D590" s="60"/>
      <c r="E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</row>
    <row r="591" spans="1:245" ht="12.75">
      <c r="A591" s="67"/>
      <c r="B591" s="18"/>
      <c r="C591" s="18"/>
      <c r="D591" s="60"/>
      <c r="E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  <c r="IH591" s="18"/>
      <c r="II591" s="18"/>
      <c r="IJ591" s="18"/>
      <c r="IK591" s="18"/>
    </row>
    <row r="592" spans="1:245" ht="12.75">
      <c r="A592" s="67"/>
      <c r="B592" s="18"/>
      <c r="C592" s="18"/>
      <c r="D592" s="60"/>
      <c r="E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  <c r="IH592" s="18"/>
      <c r="II592" s="18"/>
      <c r="IJ592" s="18"/>
      <c r="IK592" s="18"/>
    </row>
    <row r="593" spans="1:245" ht="12.75">
      <c r="A593" s="67"/>
      <c r="B593" s="18"/>
      <c r="C593" s="18"/>
      <c r="D593" s="60"/>
      <c r="E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  <c r="IH593" s="18"/>
      <c r="II593" s="18"/>
      <c r="IJ593" s="18"/>
      <c r="IK593" s="18"/>
    </row>
    <row r="594" spans="1:245" ht="12.75">
      <c r="A594" s="67"/>
      <c r="B594" s="18"/>
      <c r="C594" s="18"/>
      <c r="D594" s="60"/>
      <c r="E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  <c r="IH594" s="18"/>
      <c r="II594" s="18"/>
      <c r="IJ594" s="18"/>
      <c r="IK594" s="18"/>
    </row>
    <row r="595" spans="1:245" ht="12.75">
      <c r="A595" s="67"/>
      <c r="B595" s="18"/>
      <c r="C595" s="18"/>
      <c r="D595" s="60"/>
      <c r="E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  <c r="IH595" s="18"/>
      <c r="II595" s="18"/>
      <c r="IJ595" s="18"/>
      <c r="IK595" s="18"/>
    </row>
    <row r="596" spans="1:245" ht="12.75">
      <c r="A596" s="67"/>
      <c r="B596" s="18"/>
      <c r="C596" s="18"/>
      <c r="D596" s="60"/>
      <c r="E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  <c r="IH596" s="18"/>
      <c r="II596" s="18"/>
      <c r="IJ596" s="18"/>
      <c r="IK596" s="18"/>
    </row>
    <row r="597" spans="1:245" ht="12.75">
      <c r="A597" s="67"/>
      <c r="B597" s="18"/>
      <c r="C597" s="18"/>
      <c r="D597" s="60"/>
      <c r="E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  <c r="IH597" s="18"/>
      <c r="II597" s="18"/>
      <c r="IJ597" s="18"/>
      <c r="IK597" s="18"/>
    </row>
    <row r="598" spans="1:245" ht="12.75">
      <c r="A598" s="67"/>
      <c r="B598" s="18"/>
      <c r="C598" s="18"/>
      <c r="D598" s="60"/>
      <c r="E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  <c r="IH598" s="18"/>
      <c r="II598" s="18"/>
      <c r="IJ598" s="18"/>
      <c r="IK598" s="18"/>
    </row>
    <row r="599" spans="1:245" ht="12.75">
      <c r="A599" s="67"/>
      <c r="B599" s="18"/>
      <c r="C599" s="18"/>
      <c r="D599" s="60"/>
      <c r="E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  <c r="IH599" s="18"/>
      <c r="II599" s="18"/>
      <c r="IJ599" s="18"/>
      <c r="IK599" s="18"/>
    </row>
    <row r="600" spans="1:245" ht="12.75">
      <c r="A600" s="67"/>
      <c r="B600" s="18"/>
      <c r="C600" s="18"/>
      <c r="D600" s="60"/>
      <c r="E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  <c r="IH600" s="18"/>
      <c r="II600" s="18"/>
      <c r="IJ600" s="18"/>
      <c r="IK600" s="18"/>
    </row>
    <row r="601" spans="1:245" ht="12.75">
      <c r="A601" s="67"/>
      <c r="B601" s="18"/>
      <c r="C601" s="18"/>
      <c r="D601" s="60"/>
      <c r="E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  <c r="IH601" s="18"/>
      <c r="II601" s="18"/>
      <c r="IJ601" s="18"/>
      <c r="IK601" s="18"/>
    </row>
    <row r="602" spans="1:245" ht="12.75">
      <c r="A602" s="67"/>
      <c r="B602" s="18"/>
      <c r="C602" s="18"/>
      <c r="D602" s="60"/>
      <c r="E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  <c r="IH602" s="18"/>
      <c r="II602" s="18"/>
      <c r="IJ602" s="18"/>
      <c r="IK602" s="18"/>
    </row>
    <row r="603" spans="1:245" ht="12.75">
      <c r="A603" s="67"/>
      <c r="B603" s="18"/>
      <c r="C603" s="18"/>
      <c r="D603" s="60"/>
      <c r="E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  <c r="IH603" s="18"/>
      <c r="II603" s="18"/>
      <c r="IJ603" s="18"/>
      <c r="IK603" s="18"/>
    </row>
    <row r="604" spans="1:245" ht="12.75">
      <c r="A604" s="67"/>
      <c r="B604" s="18"/>
      <c r="C604" s="18"/>
      <c r="D604" s="60"/>
      <c r="E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  <c r="IH604" s="18"/>
      <c r="II604" s="18"/>
      <c r="IJ604" s="18"/>
      <c r="IK604" s="18"/>
    </row>
    <row r="605" spans="1:245" ht="12.75">
      <c r="A605" s="67"/>
      <c r="B605" s="18"/>
      <c r="C605" s="18"/>
      <c r="D605" s="60"/>
      <c r="E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  <c r="IH605" s="18"/>
      <c r="II605" s="18"/>
      <c r="IJ605" s="18"/>
      <c r="IK605" s="18"/>
    </row>
    <row r="606" spans="1:245" ht="12.75">
      <c r="A606" s="67"/>
      <c r="B606" s="18"/>
      <c r="C606" s="18"/>
      <c r="D606" s="60"/>
      <c r="E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  <c r="IH606" s="18"/>
      <c r="II606" s="18"/>
      <c r="IJ606" s="18"/>
      <c r="IK606" s="18"/>
    </row>
    <row r="607" spans="1:245" ht="12.75">
      <c r="A607" s="67"/>
      <c r="B607" s="18"/>
      <c r="C607" s="18"/>
      <c r="D607" s="60"/>
      <c r="E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  <c r="IH607" s="18"/>
      <c r="II607" s="18"/>
      <c r="IJ607" s="18"/>
      <c r="IK607" s="18"/>
    </row>
    <row r="608" spans="1:245" ht="12.75">
      <c r="A608" s="67"/>
      <c r="B608" s="18"/>
      <c r="C608" s="18"/>
      <c r="D608" s="60"/>
      <c r="E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  <c r="IH608" s="18"/>
      <c r="II608" s="18"/>
      <c r="IJ608" s="18"/>
      <c r="IK608" s="18"/>
    </row>
    <row r="609" spans="1:245" ht="12.75">
      <c r="A609" s="67"/>
      <c r="B609" s="18"/>
      <c r="C609" s="18"/>
      <c r="D609" s="60"/>
      <c r="E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  <c r="IH609" s="18"/>
      <c r="II609" s="18"/>
      <c r="IJ609" s="18"/>
      <c r="IK609" s="18"/>
    </row>
    <row r="610" spans="1:245" ht="12.75">
      <c r="A610" s="67"/>
      <c r="B610" s="18"/>
      <c r="C610" s="18"/>
      <c r="D610" s="60"/>
      <c r="E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  <c r="IH610" s="18"/>
      <c r="II610" s="18"/>
      <c r="IJ610" s="18"/>
      <c r="IK610" s="18"/>
    </row>
    <row r="611" spans="1:245" ht="12.75">
      <c r="A611" s="67"/>
      <c r="B611" s="18"/>
      <c r="C611" s="18"/>
      <c r="D611" s="60"/>
      <c r="E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  <c r="IH611" s="18"/>
      <c r="II611" s="18"/>
      <c r="IJ611" s="18"/>
      <c r="IK611" s="18"/>
    </row>
    <row r="612" spans="1:245" ht="12.75">
      <c r="A612" s="67"/>
      <c r="B612" s="18"/>
      <c r="C612" s="18"/>
      <c r="D612" s="60"/>
      <c r="E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  <c r="IH612" s="18"/>
      <c r="II612" s="18"/>
      <c r="IJ612" s="18"/>
      <c r="IK612" s="18"/>
    </row>
    <row r="613" spans="1:245" ht="12.75">
      <c r="A613" s="67"/>
      <c r="B613" s="18"/>
      <c r="C613" s="18"/>
      <c r="D613" s="60"/>
      <c r="E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  <c r="IH613" s="18"/>
      <c r="II613" s="18"/>
      <c r="IJ613" s="18"/>
      <c r="IK613" s="18"/>
    </row>
    <row r="614" spans="1:245" ht="12.75">
      <c r="A614" s="67"/>
      <c r="B614" s="18"/>
      <c r="C614" s="18"/>
      <c r="D614" s="60"/>
      <c r="E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  <c r="IH614" s="18"/>
      <c r="II614" s="18"/>
      <c r="IJ614" s="18"/>
      <c r="IK614" s="18"/>
    </row>
    <row r="615" spans="1:245" ht="12.75">
      <c r="A615" s="67"/>
      <c r="B615" s="18"/>
      <c r="C615" s="18"/>
      <c r="D615" s="60"/>
      <c r="E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  <c r="IH615" s="18"/>
      <c r="II615" s="18"/>
      <c r="IJ615" s="18"/>
      <c r="IK615" s="18"/>
    </row>
    <row r="616" spans="1:245" ht="12.75">
      <c r="A616" s="67"/>
      <c r="B616" s="18"/>
      <c r="C616" s="18"/>
      <c r="D616" s="60"/>
      <c r="E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  <c r="IH616" s="18"/>
      <c r="II616" s="18"/>
      <c r="IJ616" s="18"/>
      <c r="IK616" s="18"/>
    </row>
    <row r="617" spans="1:245" ht="12.75">
      <c r="A617" s="67"/>
      <c r="B617" s="18"/>
      <c r="C617" s="18"/>
      <c r="D617" s="60"/>
      <c r="E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  <c r="IH617" s="18"/>
      <c r="II617" s="18"/>
      <c r="IJ617" s="18"/>
      <c r="IK617" s="18"/>
    </row>
    <row r="618" spans="1:245" ht="12.75">
      <c r="A618" s="67"/>
      <c r="B618" s="18"/>
      <c r="C618" s="18"/>
      <c r="D618" s="60"/>
      <c r="E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  <c r="IH618" s="18"/>
      <c r="II618" s="18"/>
      <c r="IJ618" s="18"/>
      <c r="IK618" s="18"/>
    </row>
    <row r="619" spans="1:245" ht="12.75">
      <c r="A619" s="67"/>
      <c r="B619" s="18"/>
      <c r="C619" s="18"/>
      <c r="D619" s="60"/>
      <c r="E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  <c r="IH619" s="18"/>
      <c r="II619" s="18"/>
      <c r="IJ619" s="18"/>
      <c r="IK619" s="18"/>
    </row>
    <row r="620" spans="1:245" ht="12.75">
      <c r="A620" s="67"/>
      <c r="B620" s="18"/>
      <c r="C620" s="18"/>
      <c r="D620" s="60"/>
      <c r="E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  <c r="IH620" s="18"/>
      <c r="II620" s="18"/>
      <c r="IJ620" s="18"/>
      <c r="IK620" s="18"/>
    </row>
    <row r="621" spans="1:245" ht="12.75">
      <c r="A621" s="67"/>
      <c r="B621" s="18"/>
      <c r="C621" s="18"/>
      <c r="D621" s="60"/>
      <c r="E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  <c r="IH621" s="18"/>
      <c r="II621" s="18"/>
      <c r="IJ621" s="18"/>
      <c r="IK621" s="18"/>
    </row>
    <row r="622" spans="1:245" ht="12.75">
      <c r="A622" s="67"/>
      <c r="B622" s="18"/>
      <c r="C622" s="18"/>
      <c r="D622" s="60"/>
      <c r="E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  <c r="IH622" s="18"/>
      <c r="II622" s="18"/>
      <c r="IJ622" s="18"/>
      <c r="IK622" s="18"/>
    </row>
    <row r="623" spans="1:245" ht="12.75">
      <c r="A623" s="67"/>
      <c r="B623" s="18"/>
      <c r="C623" s="18"/>
      <c r="D623" s="60"/>
      <c r="E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  <c r="IH623" s="18"/>
      <c r="II623" s="18"/>
      <c r="IJ623" s="18"/>
      <c r="IK623" s="18"/>
    </row>
    <row r="624" spans="1:245" ht="12.75">
      <c r="A624" s="67"/>
      <c r="B624" s="18"/>
      <c r="C624" s="18"/>
      <c r="D624" s="60"/>
      <c r="E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  <c r="IH624" s="18"/>
      <c r="II624" s="18"/>
      <c r="IJ624" s="18"/>
      <c r="IK624" s="18"/>
    </row>
    <row r="625" spans="1:245" ht="12.75">
      <c r="A625" s="67"/>
      <c r="B625" s="18"/>
      <c r="C625" s="18"/>
      <c r="D625" s="60"/>
      <c r="E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  <c r="IH625" s="18"/>
      <c r="II625" s="18"/>
      <c r="IJ625" s="18"/>
      <c r="IK625" s="18"/>
    </row>
    <row r="626" spans="1:245" ht="12.75">
      <c r="A626" s="67"/>
      <c r="B626" s="18"/>
      <c r="C626" s="18"/>
      <c r="D626" s="60"/>
      <c r="E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  <c r="IH626" s="18"/>
      <c r="II626" s="18"/>
      <c r="IJ626" s="18"/>
      <c r="IK626" s="18"/>
    </row>
    <row r="627" spans="1:245" ht="12.75">
      <c r="A627" s="67"/>
      <c r="B627" s="18"/>
      <c r="C627" s="18"/>
      <c r="D627" s="60"/>
      <c r="E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  <c r="IH627" s="18"/>
      <c r="II627" s="18"/>
      <c r="IJ627" s="18"/>
      <c r="IK627" s="18"/>
    </row>
    <row r="628" spans="1:245" ht="12.75">
      <c r="A628" s="67"/>
      <c r="B628" s="18"/>
      <c r="C628" s="18"/>
      <c r="D628" s="60"/>
      <c r="E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  <c r="IH628" s="18"/>
      <c r="II628" s="18"/>
      <c r="IJ628" s="18"/>
      <c r="IK628" s="18"/>
    </row>
    <row r="629" spans="1:245" ht="12.75">
      <c r="A629" s="67"/>
      <c r="B629" s="18"/>
      <c r="C629" s="18"/>
      <c r="D629" s="60"/>
      <c r="E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  <c r="IH629" s="18"/>
      <c r="II629" s="18"/>
      <c r="IJ629" s="18"/>
      <c r="IK629" s="18"/>
    </row>
    <row r="630" spans="1:245" ht="12.75">
      <c r="A630" s="67"/>
      <c r="B630" s="18"/>
      <c r="C630" s="18"/>
      <c r="D630" s="60"/>
      <c r="E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  <c r="IH630" s="18"/>
      <c r="II630" s="18"/>
      <c r="IJ630" s="18"/>
      <c r="IK630" s="18"/>
    </row>
    <row r="631" spans="1:245" ht="12.75">
      <c r="A631" s="67"/>
      <c r="B631" s="18"/>
      <c r="C631" s="18"/>
      <c r="D631" s="60"/>
      <c r="E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</row>
    <row r="632" spans="1:245" ht="12.75">
      <c r="A632" s="67"/>
      <c r="B632" s="18"/>
      <c r="C632" s="18"/>
      <c r="D632" s="60"/>
      <c r="E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</row>
    <row r="633" spans="1:245" ht="12.75">
      <c r="A633" s="67"/>
      <c r="B633" s="18"/>
      <c r="C633" s="18"/>
      <c r="D633" s="60"/>
      <c r="E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  <c r="IH633" s="18"/>
      <c r="II633" s="18"/>
      <c r="IJ633" s="18"/>
      <c r="IK633" s="18"/>
    </row>
    <row r="634" spans="1:245" ht="12.75">
      <c r="A634" s="67"/>
      <c r="B634" s="18"/>
      <c r="C634" s="18"/>
      <c r="D634" s="60"/>
      <c r="E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  <c r="IH634" s="18"/>
      <c r="II634" s="18"/>
      <c r="IJ634" s="18"/>
      <c r="IK634" s="18"/>
    </row>
    <row r="635" spans="1:245" ht="12.75">
      <c r="A635" s="67"/>
      <c r="B635" s="18"/>
      <c r="C635" s="18"/>
      <c r="D635" s="60"/>
      <c r="E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  <c r="IH635" s="18"/>
      <c r="II635" s="18"/>
      <c r="IJ635" s="18"/>
      <c r="IK635" s="18"/>
    </row>
    <row r="636" spans="1:245" ht="12.75">
      <c r="A636" s="67"/>
      <c r="B636" s="18"/>
      <c r="C636" s="18"/>
      <c r="D636" s="60"/>
      <c r="E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  <c r="IH636" s="18"/>
      <c r="II636" s="18"/>
      <c r="IJ636" s="18"/>
      <c r="IK636" s="18"/>
    </row>
    <row r="637" spans="1:245" ht="12.75">
      <c r="A637" s="67"/>
      <c r="B637" s="18"/>
      <c r="C637" s="18"/>
      <c r="D637" s="60"/>
      <c r="E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  <c r="IH637" s="18"/>
      <c r="II637" s="18"/>
      <c r="IJ637" s="18"/>
      <c r="IK637" s="18"/>
    </row>
    <row r="638" spans="1:245" ht="12.75">
      <c r="A638" s="67"/>
      <c r="B638" s="18"/>
      <c r="C638" s="18"/>
      <c r="D638" s="60"/>
      <c r="E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  <c r="IH638" s="18"/>
      <c r="II638" s="18"/>
      <c r="IJ638" s="18"/>
      <c r="IK638" s="18"/>
    </row>
    <row r="639" spans="1:245" ht="12.75">
      <c r="A639" s="67"/>
      <c r="B639" s="18"/>
      <c r="C639" s="18"/>
      <c r="D639" s="60"/>
      <c r="E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  <c r="IH639" s="18"/>
      <c r="II639" s="18"/>
      <c r="IJ639" s="18"/>
      <c r="IK639" s="18"/>
    </row>
    <row r="640" spans="1:245" ht="12.75">
      <c r="A640" s="67"/>
      <c r="B640" s="18"/>
      <c r="C640" s="18"/>
      <c r="D640" s="60"/>
      <c r="E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  <c r="IH640" s="18"/>
      <c r="II640" s="18"/>
      <c r="IJ640" s="18"/>
      <c r="IK640" s="18"/>
    </row>
    <row r="641" spans="1:245" ht="12.75">
      <c r="A641" s="67"/>
      <c r="B641" s="18"/>
      <c r="C641" s="18"/>
      <c r="D641" s="60"/>
      <c r="E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  <c r="IH641" s="18"/>
      <c r="II641" s="18"/>
      <c r="IJ641" s="18"/>
      <c r="IK641" s="18"/>
    </row>
    <row r="642" spans="1:245" ht="12.75">
      <c r="A642" s="67"/>
      <c r="B642" s="18"/>
      <c r="C642" s="18"/>
      <c r="D642" s="60"/>
      <c r="E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  <c r="IH642" s="18"/>
      <c r="II642" s="18"/>
      <c r="IJ642" s="18"/>
      <c r="IK642" s="18"/>
    </row>
    <row r="643" spans="1:245" ht="12.75">
      <c r="A643" s="67"/>
      <c r="B643" s="18"/>
      <c r="C643" s="18"/>
      <c r="D643" s="60"/>
      <c r="E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</row>
    <row r="644" spans="1:245" ht="12.75">
      <c r="A644" s="67"/>
      <c r="B644" s="18"/>
      <c r="C644" s="18"/>
      <c r="D644" s="60"/>
      <c r="E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  <c r="IH644" s="18"/>
      <c r="II644" s="18"/>
      <c r="IJ644" s="18"/>
      <c r="IK644" s="18"/>
    </row>
    <row r="645" spans="1:245" ht="12.75">
      <c r="A645" s="67"/>
      <c r="B645" s="18"/>
      <c r="C645" s="18"/>
      <c r="D645" s="60"/>
      <c r="E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  <c r="IH645" s="18"/>
      <c r="II645" s="18"/>
      <c r="IJ645" s="18"/>
      <c r="IK645" s="18"/>
    </row>
    <row r="646" spans="1:245" ht="12.75">
      <c r="A646" s="67"/>
      <c r="B646" s="18"/>
      <c r="C646" s="18"/>
      <c r="D646" s="60"/>
      <c r="E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  <c r="IH646" s="18"/>
      <c r="II646" s="18"/>
      <c r="IJ646" s="18"/>
      <c r="IK646" s="18"/>
    </row>
    <row r="647" spans="1:245" ht="12.75">
      <c r="A647" s="67"/>
      <c r="B647" s="18"/>
      <c r="C647" s="18"/>
      <c r="D647" s="60"/>
      <c r="E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  <c r="IH647" s="18"/>
      <c r="II647" s="18"/>
      <c r="IJ647" s="18"/>
      <c r="IK647" s="18"/>
    </row>
    <row r="648" spans="1:245" ht="12.75">
      <c r="A648" s="67"/>
      <c r="B648" s="18"/>
      <c r="C648" s="18"/>
      <c r="D648" s="60"/>
      <c r="E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  <c r="IH648" s="18"/>
      <c r="II648" s="18"/>
      <c r="IJ648" s="18"/>
      <c r="IK648" s="18"/>
    </row>
    <row r="649" spans="1:245" ht="12.75">
      <c r="A649" s="67"/>
      <c r="B649" s="18"/>
      <c r="C649" s="18"/>
      <c r="D649" s="60"/>
      <c r="E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  <c r="IH649" s="18"/>
      <c r="II649" s="18"/>
      <c r="IJ649" s="18"/>
      <c r="IK649" s="18"/>
    </row>
    <row r="650" spans="1:245" ht="12.75">
      <c r="A650" s="67"/>
      <c r="B650" s="18"/>
      <c r="C650" s="18"/>
      <c r="D650" s="60"/>
      <c r="E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  <c r="IH650" s="18"/>
      <c r="II650" s="18"/>
      <c r="IJ650" s="18"/>
      <c r="IK650" s="18"/>
    </row>
    <row r="651" spans="1:245" ht="12.75">
      <c r="A651" s="67"/>
      <c r="B651" s="18"/>
      <c r="C651" s="18"/>
      <c r="D651" s="60"/>
      <c r="E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  <c r="IH651" s="18"/>
      <c r="II651" s="18"/>
      <c r="IJ651" s="18"/>
      <c r="IK651" s="18"/>
    </row>
    <row r="652" spans="1:245" ht="12.75">
      <c r="A652" s="67"/>
      <c r="B652" s="18"/>
      <c r="C652" s="18"/>
      <c r="D652" s="60"/>
      <c r="E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  <c r="IH652" s="18"/>
      <c r="II652" s="18"/>
      <c r="IJ652" s="18"/>
      <c r="IK652" s="18"/>
    </row>
    <row r="653" spans="1:245" ht="12.75">
      <c r="A653" s="67"/>
      <c r="B653" s="18"/>
      <c r="C653" s="18"/>
      <c r="D653" s="60"/>
      <c r="E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  <c r="IH653" s="18"/>
      <c r="II653" s="18"/>
      <c r="IJ653" s="18"/>
      <c r="IK653" s="18"/>
    </row>
    <row r="654" spans="1:245" ht="12.75">
      <c r="A654" s="67"/>
      <c r="B654" s="18"/>
      <c r="C654" s="18"/>
      <c r="D654" s="60"/>
      <c r="E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  <c r="IH654" s="18"/>
      <c r="II654" s="18"/>
      <c r="IJ654" s="18"/>
      <c r="IK654" s="18"/>
    </row>
    <row r="655" spans="1:245" ht="12.75">
      <c r="A655" s="67"/>
      <c r="B655" s="18"/>
      <c r="C655" s="18"/>
      <c r="D655" s="60"/>
      <c r="E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  <c r="IH655" s="18"/>
      <c r="II655" s="18"/>
      <c r="IJ655" s="18"/>
      <c r="IK655" s="18"/>
    </row>
    <row r="656" spans="1:245" ht="12.75">
      <c r="A656" s="67"/>
      <c r="B656" s="18"/>
      <c r="C656" s="18"/>
      <c r="D656" s="60"/>
      <c r="E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  <c r="IH656" s="18"/>
      <c r="II656" s="18"/>
      <c r="IJ656" s="18"/>
      <c r="IK656" s="18"/>
    </row>
    <row r="657" spans="1:245" ht="12.75">
      <c r="A657" s="67"/>
      <c r="B657" s="18"/>
      <c r="C657" s="18"/>
      <c r="D657" s="60"/>
      <c r="E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  <c r="IH657" s="18"/>
      <c r="II657" s="18"/>
      <c r="IJ657" s="18"/>
      <c r="IK657" s="18"/>
    </row>
    <row r="658" spans="1:245" ht="12.75">
      <c r="A658" s="67"/>
      <c r="B658" s="18"/>
      <c r="C658" s="18"/>
      <c r="D658" s="60"/>
      <c r="E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  <c r="IH658" s="18"/>
      <c r="II658" s="18"/>
      <c r="IJ658" s="18"/>
      <c r="IK658" s="18"/>
    </row>
    <row r="659" spans="1:245" ht="12.75">
      <c r="A659" s="67"/>
      <c r="B659" s="18"/>
      <c r="C659" s="18"/>
      <c r="D659" s="60"/>
      <c r="E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  <c r="ID659" s="18"/>
      <c r="IE659" s="18"/>
      <c r="IF659" s="18"/>
      <c r="IG659" s="18"/>
      <c r="IH659" s="18"/>
      <c r="II659" s="18"/>
      <c r="IJ659" s="18"/>
      <c r="IK659" s="18"/>
    </row>
    <row r="660" spans="1:245" ht="12.75">
      <c r="A660" s="67"/>
      <c r="B660" s="18"/>
      <c r="C660" s="18"/>
      <c r="D660" s="60"/>
      <c r="E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  <c r="IH660" s="18"/>
      <c r="II660" s="18"/>
      <c r="IJ660" s="18"/>
      <c r="IK660" s="18"/>
    </row>
    <row r="661" spans="1:245" ht="12.75">
      <c r="A661" s="67"/>
      <c r="B661" s="18"/>
      <c r="C661" s="18"/>
      <c r="D661" s="60"/>
      <c r="E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  <c r="IH661" s="18"/>
      <c r="II661" s="18"/>
      <c r="IJ661" s="18"/>
      <c r="IK661" s="18"/>
    </row>
    <row r="662" spans="1:245" ht="12.75">
      <c r="A662" s="67"/>
      <c r="B662" s="18"/>
      <c r="C662" s="18"/>
      <c r="D662" s="60"/>
      <c r="E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  <c r="IH662" s="18"/>
      <c r="II662" s="18"/>
      <c r="IJ662" s="18"/>
      <c r="IK662" s="18"/>
    </row>
    <row r="663" spans="1:245" ht="12.75">
      <c r="A663" s="67"/>
      <c r="B663" s="18"/>
      <c r="C663" s="18"/>
      <c r="D663" s="60"/>
      <c r="E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  <c r="IH663" s="18"/>
      <c r="II663" s="18"/>
      <c r="IJ663" s="18"/>
      <c r="IK663" s="18"/>
    </row>
    <row r="664" spans="1:245" ht="12.75">
      <c r="A664" s="67"/>
      <c r="B664" s="18"/>
      <c r="C664" s="18"/>
      <c r="D664" s="60"/>
      <c r="E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  <c r="IH664" s="18"/>
      <c r="II664" s="18"/>
      <c r="IJ664" s="18"/>
      <c r="IK664" s="18"/>
    </row>
    <row r="665" spans="1:245" ht="12.75">
      <c r="A665" s="67"/>
      <c r="B665" s="18"/>
      <c r="C665" s="18"/>
      <c r="D665" s="60"/>
      <c r="E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  <c r="IH665" s="18"/>
      <c r="II665" s="18"/>
      <c r="IJ665" s="18"/>
      <c r="IK665" s="18"/>
    </row>
    <row r="666" spans="1:245" ht="12.75">
      <c r="A666" s="67"/>
      <c r="B666" s="18"/>
      <c r="C666" s="18"/>
      <c r="D666" s="60"/>
      <c r="E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</row>
    <row r="667" spans="1:245" ht="12.75">
      <c r="A667" s="67"/>
      <c r="B667" s="18"/>
      <c r="C667" s="18"/>
      <c r="D667" s="60"/>
      <c r="E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</row>
    <row r="668" spans="1:245" ht="12.75">
      <c r="A668" s="67"/>
      <c r="B668" s="18"/>
      <c r="C668" s="18"/>
      <c r="D668" s="60"/>
      <c r="E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</row>
    <row r="669" spans="1:245" ht="12.75">
      <c r="A669" s="67"/>
      <c r="B669" s="18"/>
      <c r="C669" s="18"/>
      <c r="D669" s="60"/>
      <c r="E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  <c r="IH669" s="18"/>
      <c r="II669" s="18"/>
      <c r="IJ669" s="18"/>
      <c r="IK669" s="18"/>
    </row>
    <row r="670" spans="1:245" ht="12.75">
      <c r="A670" s="67"/>
      <c r="B670" s="18"/>
      <c r="C670" s="18"/>
      <c r="D670" s="60"/>
      <c r="E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  <c r="IH670" s="18"/>
      <c r="II670" s="18"/>
      <c r="IJ670" s="18"/>
      <c r="IK670" s="18"/>
    </row>
    <row r="671" spans="1:245" ht="12.75">
      <c r="A671" s="67"/>
      <c r="B671" s="18"/>
      <c r="C671" s="18"/>
      <c r="D671" s="60"/>
      <c r="E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  <c r="IH671" s="18"/>
      <c r="II671" s="18"/>
      <c r="IJ671" s="18"/>
      <c r="IK671" s="18"/>
    </row>
    <row r="672" spans="1:245" ht="12.75">
      <c r="A672" s="67"/>
      <c r="B672" s="18"/>
      <c r="C672" s="18"/>
      <c r="D672" s="60"/>
      <c r="E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  <c r="IH672" s="18"/>
      <c r="II672" s="18"/>
      <c r="IJ672" s="18"/>
      <c r="IK672" s="18"/>
    </row>
    <row r="673" spans="1:245" ht="12.75">
      <c r="A673" s="67"/>
      <c r="B673" s="18"/>
      <c r="C673" s="18"/>
      <c r="D673" s="60"/>
      <c r="E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  <c r="IH673" s="18"/>
      <c r="II673" s="18"/>
      <c r="IJ673" s="18"/>
      <c r="IK673" s="18"/>
    </row>
    <row r="674" spans="1:245" ht="12.75">
      <c r="A674" s="67"/>
      <c r="B674" s="18"/>
      <c r="C674" s="18"/>
      <c r="D674" s="60"/>
      <c r="E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  <c r="IH674" s="18"/>
      <c r="II674" s="18"/>
      <c r="IJ674" s="18"/>
      <c r="IK674" s="18"/>
    </row>
    <row r="675" spans="1:245" ht="12.75">
      <c r="A675" s="67"/>
      <c r="B675" s="18"/>
      <c r="C675" s="18"/>
      <c r="D675" s="60"/>
      <c r="E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  <c r="IH675" s="18"/>
      <c r="II675" s="18"/>
      <c r="IJ675" s="18"/>
      <c r="IK675" s="18"/>
    </row>
    <row r="676" spans="1:245" ht="12.75">
      <c r="A676" s="67"/>
      <c r="B676" s="18"/>
      <c r="C676" s="18"/>
      <c r="D676" s="60"/>
      <c r="E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  <c r="IH676" s="18"/>
      <c r="II676" s="18"/>
      <c r="IJ676" s="18"/>
      <c r="IK676" s="18"/>
    </row>
    <row r="677" spans="1:245" ht="12.75">
      <c r="A677" s="67"/>
      <c r="B677" s="18"/>
      <c r="C677" s="18"/>
      <c r="D677" s="60"/>
      <c r="E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  <c r="IH677" s="18"/>
      <c r="II677" s="18"/>
      <c r="IJ677" s="18"/>
      <c r="IK677" s="18"/>
    </row>
    <row r="678" spans="1:245" ht="12.75">
      <c r="A678" s="67"/>
      <c r="B678" s="18"/>
      <c r="C678" s="18"/>
      <c r="D678" s="60"/>
      <c r="E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  <c r="IH678" s="18"/>
      <c r="II678" s="18"/>
      <c r="IJ678" s="18"/>
      <c r="IK678" s="18"/>
    </row>
    <row r="679" spans="1:245" ht="12.75">
      <c r="A679" s="67"/>
      <c r="B679" s="18"/>
      <c r="C679" s="18"/>
      <c r="D679" s="60"/>
      <c r="E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  <c r="IH679" s="18"/>
      <c r="II679" s="18"/>
      <c r="IJ679" s="18"/>
      <c r="IK679" s="18"/>
    </row>
    <row r="680" spans="1:245" ht="12.75">
      <c r="A680" s="67"/>
      <c r="B680" s="18"/>
      <c r="C680" s="18"/>
      <c r="D680" s="60"/>
      <c r="E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</row>
    <row r="681" spans="1:245" ht="12.75">
      <c r="A681" s="67"/>
      <c r="B681" s="18"/>
      <c r="C681" s="18"/>
      <c r="D681" s="60"/>
      <c r="E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  <c r="IH681" s="18"/>
      <c r="II681" s="18"/>
      <c r="IJ681" s="18"/>
      <c r="IK681" s="18"/>
    </row>
    <row r="682" spans="1:245" ht="12.75">
      <c r="A682" s="67"/>
      <c r="B682" s="18"/>
      <c r="C682" s="18"/>
      <c r="D682" s="60"/>
      <c r="E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  <c r="IH682" s="18"/>
      <c r="II682" s="18"/>
      <c r="IJ682" s="18"/>
      <c r="IK682" s="18"/>
    </row>
    <row r="683" spans="1:245" ht="12.75">
      <c r="A683" s="67"/>
      <c r="B683" s="18"/>
      <c r="C683" s="18"/>
      <c r="D683" s="60"/>
      <c r="E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  <c r="IH683" s="18"/>
      <c r="II683" s="18"/>
      <c r="IJ683" s="18"/>
      <c r="IK683" s="18"/>
    </row>
    <row r="684" spans="1:245" ht="12.75">
      <c r="A684" s="67"/>
      <c r="B684" s="18"/>
      <c r="C684" s="18"/>
      <c r="D684" s="60"/>
      <c r="E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  <c r="IH684" s="18"/>
      <c r="II684" s="18"/>
      <c r="IJ684" s="18"/>
      <c r="IK684" s="18"/>
    </row>
    <row r="685" spans="1:245" ht="12.75">
      <c r="A685" s="67"/>
      <c r="B685" s="18"/>
      <c r="C685" s="18"/>
      <c r="D685" s="60"/>
      <c r="E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  <c r="IH685" s="18"/>
      <c r="II685" s="18"/>
      <c r="IJ685" s="18"/>
      <c r="IK685" s="18"/>
    </row>
    <row r="686" spans="1:245" ht="12.75">
      <c r="A686" s="67"/>
      <c r="B686" s="18"/>
      <c r="C686" s="18"/>
      <c r="D686" s="60"/>
      <c r="E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  <c r="IH686" s="18"/>
      <c r="II686" s="18"/>
      <c r="IJ686" s="18"/>
      <c r="IK686" s="18"/>
    </row>
    <row r="687" spans="1:245" ht="12.75">
      <c r="A687" s="67"/>
      <c r="B687" s="18"/>
      <c r="C687" s="18"/>
      <c r="D687" s="60"/>
      <c r="E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  <c r="IH687" s="18"/>
      <c r="II687" s="18"/>
      <c r="IJ687" s="18"/>
      <c r="IK687" s="18"/>
    </row>
    <row r="688" spans="1:245" ht="12.75">
      <c r="A688" s="67"/>
      <c r="B688" s="18"/>
      <c r="C688" s="18"/>
      <c r="D688" s="60"/>
      <c r="E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  <c r="IH688" s="18"/>
      <c r="II688" s="18"/>
      <c r="IJ688" s="18"/>
      <c r="IK688" s="18"/>
    </row>
    <row r="689" spans="1:245" ht="12.75">
      <c r="A689" s="67"/>
      <c r="B689" s="18"/>
      <c r="C689" s="18"/>
      <c r="D689" s="60"/>
      <c r="E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  <c r="IH689" s="18"/>
      <c r="II689" s="18"/>
      <c r="IJ689" s="18"/>
      <c r="IK689" s="18"/>
    </row>
    <row r="690" spans="1:245" ht="12.75">
      <c r="A690" s="67"/>
      <c r="B690" s="18"/>
      <c r="C690" s="18"/>
      <c r="D690" s="60"/>
      <c r="E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  <c r="IH690" s="18"/>
      <c r="II690" s="18"/>
      <c r="IJ690" s="18"/>
      <c r="IK690" s="18"/>
    </row>
    <row r="691" spans="1:245" ht="12.75">
      <c r="A691" s="67"/>
      <c r="B691" s="18"/>
      <c r="C691" s="18"/>
      <c r="D691" s="60"/>
      <c r="E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  <c r="IH691" s="18"/>
      <c r="II691" s="18"/>
      <c r="IJ691" s="18"/>
      <c r="IK691" s="18"/>
    </row>
    <row r="692" spans="1:245" ht="12.75">
      <c r="A692" s="67"/>
      <c r="B692" s="18"/>
      <c r="C692" s="18"/>
      <c r="D692" s="60"/>
      <c r="E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  <c r="IH692" s="18"/>
      <c r="II692" s="18"/>
      <c r="IJ692" s="18"/>
      <c r="IK692" s="18"/>
    </row>
    <row r="693" spans="1:245" ht="12.75">
      <c r="A693" s="67"/>
      <c r="B693" s="18"/>
      <c r="C693" s="18"/>
      <c r="D693" s="60"/>
      <c r="E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  <c r="IH693" s="18"/>
      <c r="II693" s="18"/>
      <c r="IJ693" s="18"/>
      <c r="IK693" s="18"/>
    </row>
    <row r="694" spans="1:245" ht="12.75">
      <c r="A694" s="67"/>
      <c r="B694" s="18"/>
      <c r="C694" s="18"/>
      <c r="D694" s="60"/>
      <c r="E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  <c r="IH694" s="18"/>
      <c r="II694" s="18"/>
      <c r="IJ694" s="18"/>
      <c r="IK694" s="18"/>
    </row>
    <row r="695" spans="1:245" ht="12.75">
      <c r="A695" s="67"/>
      <c r="B695" s="18"/>
      <c r="C695" s="18"/>
      <c r="D695" s="60"/>
      <c r="E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  <c r="IH695" s="18"/>
      <c r="II695" s="18"/>
      <c r="IJ695" s="18"/>
      <c r="IK695" s="18"/>
    </row>
    <row r="696" spans="1:245" ht="12.75">
      <c r="A696" s="67"/>
      <c r="B696" s="18"/>
      <c r="C696" s="18"/>
      <c r="D696" s="60"/>
      <c r="E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  <c r="IH696" s="18"/>
      <c r="II696" s="18"/>
      <c r="IJ696" s="18"/>
      <c r="IK696" s="18"/>
    </row>
    <row r="697" spans="1:245" ht="12.75">
      <c r="A697" s="67"/>
      <c r="B697" s="18"/>
      <c r="C697" s="18"/>
      <c r="D697" s="60"/>
      <c r="E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  <c r="IH697" s="18"/>
      <c r="II697" s="18"/>
      <c r="IJ697" s="18"/>
      <c r="IK697" s="18"/>
    </row>
    <row r="698" spans="1:245" ht="12.75">
      <c r="A698" s="67"/>
      <c r="B698" s="18"/>
      <c r="C698" s="18"/>
      <c r="D698" s="60"/>
      <c r="E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  <c r="IH698" s="18"/>
      <c r="II698" s="18"/>
      <c r="IJ698" s="18"/>
      <c r="IK698" s="18"/>
    </row>
    <row r="699" spans="1:245" ht="12.75">
      <c r="A699" s="67"/>
      <c r="B699" s="18"/>
      <c r="C699" s="18"/>
      <c r="D699" s="60"/>
      <c r="E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  <c r="IH699" s="18"/>
      <c r="II699" s="18"/>
      <c r="IJ699" s="18"/>
      <c r="IK699" s="18"/>
    </row>
    <row r="700" spans="1:245" ht="12.75">
      <c r="A700" s="67"/>
      <c r="B700" s="18"/>
      <c r="C700" s="18"/>
      <c r="D700" s="60"/>
      <c r="E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  <c r="IH700" s="18"/>
      <c r="II700" s="18"/>
      <c r="IJ700" s="18"/>
      <c r="IK700" s="18"/>
    </row>
    <row r="701" spans="1:245" ht="12.75">
      <c r="A701" s="67"/>
      <c r="B701" s="18"/>
      <c r="C701" s="18"/>
      <c r="D701" s="60"/>
      <c r="E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  <c r="ID701" s="18"/>
      <c r="IE701" s="18"/>
      <c r="IF701" s="18"/>
      <c r="IG701" s="18"/>
      <c r="IH701" s="18"/>
      <c r="II701" s="18"/>
      <c r="IJ701" s="18"/>
      <c r="IK701" s="18"/>
    </row>
    <row r="702" spans="1:245" ht="12.75">
      <c r="A702" s="67"/>
      <c r="B702" s="18"/>
      <c r="C702" s="18"/>
      <c r="D702" s="60"/>
      <c r="E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  <c r="ID702" s="18"/>
      <c r="IE702" s="18"/>
      <c r="IF702" s="18"/>
      <c r="IG702" s="18"/>
      <c r="IH702" s="18"/>
      <c r="II702" s="18"/>
      <c r="IJ702" s="18"/>
      <c r="IK702" s="18"/>
    </row>
    <row r="703" spans="1:245" ht="12.75">
      <c r="A703" s="67"/>
      <c r="B703" s="18"/>
      <c r="C703" s="18"/>
      <c r="D703" s="60"/>
      <c r="E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  <c r="ID703" s="18"/>
      <c r="IE703" s="18"/>
      <c r="IF703" s="18"/>
      <c r="IG703" s="18"/>
      <c r="IH703" s="18"/>
      <c r="II703" s="18"/>
      <c r="IJ703" s="18"/>
      <c r="IK703" s="18"/>
    </row>
    <row r="704" spans="1:245" ht="12.75">
      <c r="A704" s="67"/>
      <c r="B704" s="18"/>
      <c r="C704" s="18"/>
      <c r="D704" s="60"/>
      <c r="E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  <c r="ID704" s="18"/>
      <c r="IE704" s="18"/>
      <c r="IF704" s="18"/>
      <c r="IG704" s="18"/>
      <c r="IH704" s="18"/>
      <c r="II704" s="18"/>
      <c r="IJ704" s="18"/>
      <c r="IK704" s="18"/>
    </row>
    <row r="705" spans="1:245" ht="12.75">
      <c r="A705" s="67"/>
      <c r="B705" s="18"/>
      <c r="C705" s="18"/>
      <c r="D705" s="60"/>
      <c r="E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  <c r="ID705" s="18"/>
      <c r="IE705" s="18"/>
      <c r="IF705" s="18"/>
      <c r="IG705" s="18"/>
      <c r="IH705" s="18"/>
      <c r="II705" s="18"/>
      <c r="IJ705" s="18"/>
      <c r="IK705" s="18"/>
    </row>
    <row r="706" spans="1:245" ht="12.75">
      <c r="A706" s="67"/>
      <c r="B706" s="18"/>
      <c r="C706" s="18"/>
      <c r="D706" s="60"/>
      <c r="E706" s="18"/>
      <c r="GK706" s="18"/>
      <c r="GL706" s="18"/>
      <c r="GM706" s="18"/>
      <c r="GN706" s="18"/>
      <c r="GO706" s="18"/>
      <c r="GP706" s="18"/>
      <c r="GQ706" s="18"/>
      <c r="GR706" s="18"/>
      <c r="GS706" s="18"/>
      <c r="GT706" s="18"/>
      <c r="GU706" s="18"/>
      <c r="GV706" s="18"/>
      <c r="GW706" s="18"/>
      <c r="GX706" s="18"/>
      <c r="GY706" s="18"/>
      <c r="GZ706" s="18"/>
      <c r="HA706" s="18"/>
      <c r="HB706" s="18"/>
      <c r="HC706" s="18"/>
      <c r="HD706" s="18"/>
      <c r="HE706" s="18"/>
      <c r="HF706" s="18"/>
      <c r="HG706" s="18"/>
      <c r="HH706" s="18"/>
      <c r="HI706" s="18"/>
      <c r="HJ706" s="18"/>
      <c r="HK706" s="18"/>
      <c r="HL706" s="18"/>
      <c r="HM706" s="18"/>
      <c r="HN706" s="18"/>
      <c r="HO706" s="18"/>
      <c r="HP706" s="18"/>
      <c r="HQ706" s="18"/>
      <c r="HR706" s="18"/>
      <c r="HS706" s="18"/>
      <c r="HT706" s="18"/>
      <c r="HU706" s="18"/>
      <c r="HV706" s="18"/>
      <c r="HW706" s="18"/>
      <c r="HX706" s="18"/>
      <c r="HY706" s="18"/>
      <c r="HZ706" s="18"/>
      <c r="IA706" s="18"/>
      <c r="IB706" s="18"/>
      <c r="IC706" s="18"/>
      <c r="ID706" s="18"/>
      <c r="IE706" s="18"/>
      <c r="IF706" s="18"/>
      <c r="IG706" s="18"/>
      <c r="IH706" s="18"/>
      <c r="II706" s="18"/>
      <c r="IJ706" s="18"/>
      <c r="IK706" s="18"/>
    </row>
    <row r="707" spans="1:245" ht="12.75">
      <c r="A707" s="67"/>
      <c r="B707" s="18"/>
      <c r="C707" s="18"/>
      <c r="D707" s="60"/>
      <c r="E707" s="18"/>
      <c r="GK707" s="18"/>
      <c r="GL707" s="18"/>
      <c r="GM707" s="18"/>
      <c r="GN707" s="18"/>
      <c r="GO707" s="18"/>
      <c r="GP707" s="18"/>
      <c r="GQ707" s="18"/>
      <c r="GR707" s="18"/>
      <c r="GS707" s="18"/>
      <c r="GT707" s="18"/>
      <c r="GU707" s="18"/>
      <c r="GV707" s="18"/>
      <c r="GW707" s="18"/>
      <c r="GX707" s="18"/>
      <c r="GY707" s="18"/>
      <c r="GZ707" s="18"/>
      <c r="HA707" s="18"/>
      <c r="HB707" s="18"/>
      <c r="HC707" s="18"/>
      <c r="HD707" s="18"/>
      <c r="HE707" s="18"/>
      <c r="HF707" s="18"/>
      <c r="HG707" s="18"/>
      <c r="HH707" s="18"/>
      <c r="HI707" s="18"/>
      <c r="HJ707" s="18"/>
      <c r="HK707" s="18"/>
      <c r="HL707" s="18"/>
      <c r="HM707" s="18"/>
      <c r="HN707" s="18"/>
      <c r="HO707" s="18"/>
      <c r="HP707" s="18"/>
      <c r="HQ707" s="18"/>
      <c r="HR707" s="18"/>
      <c r="HS707" s="18"/>
      <c r="HT707" s="18"/>
      <c r="HU707" s="18"/>
      <c r="HV707" s="18"/>
      <c r="HW707" s="18"/>
      <c r="HX707" s="18"/>
      <c r="HY707" s="18"/>
      <c r="HZ707" s="18"/>
      <c r="IA707" s="18"/>
      <c r="IB707" s="18"/>
      <c r="IC707" s="18"/>
      <c r="ID707" s="18"/>
      <c r="IE707" s="18"/>
      <c r="IF707" s="18"/>
      <c r="IG707" s="18"/>
      <c r="IH707" s="18"/>
      <c r="II707" s="18"/>
      <c r="IJ707" s="18"/>
      <c r="IK707" s="18"/>
    </row>
    <row r="708" spans="1:245" ht="12.75">
      <c r="A708" s="67"/>
      <c r="B708" s="18"/>
      <c r="C708" s="18"/>
      <c r="D708" s="60"/>
      <c r="E708" s="18"/>
      <c r="GK708" s="18"/>
      <c r="GL708" s="18"/>
      <c r="GM708" s="18"/>
      <c r="GN708" s="18"/>
      <c r="GO708" s="18"/>
      <c r="GP708" s="18"/>
      <c r="GQ708" s="18"/>
      <c r="GR708" s="18"/>
      <c r="GS708" s="18"/>
      <c r="GT708" s="18"/>
      <c r="GU708" s="18"/>
      <c r="GV708" s="18"/>
      <c r="GW708" s="18"/>
      <c r="GX708" s="18"/>
      <c r="GY708" s="18"/>
      <c r="GZ708" s="18"/>
      <c r="HA708" s="18"/>
      <c r="HB708" s="18"/>
      <c r="HC708" s="18"/>
      <c r="HD708" s="18"/>
      <c r="HE708" s="18"/>
      <c r="HF708" s="18"/>
      <c r="HG708" s="18"/>
      <c r="HH708" s="18"/>
      <c r="HI708" s="18"/>
      <c r="HJ708" s="18"/>
      <c r="HK708" s="18"/>
      <c r="HL708" s="18"/>
      <c r="HM708" s="18"/>
      <c r="HN708" s="18"/>
      <c r="HO708" s="18"/>
      <c r="HP708" s="18"/>
      <c r="HQ708" s="18"/>
      <c r="HR708" s="18"/>
      <c r="HS708" s="18"/>
      <c r="HT708" s="18"/>
      <c r="HU708" s="18"/>
      <c r="HV708" s="18"/>
      <c r="HW708" s="18"/>
      <c r="HX708" s="18"/>
      <c r="HY708" s="18"/>
      <c r="HZ708" s="18"/>
      <c r="IA708" s="18"/>
      <c r="IB708" s="18"/>
      <c r="IC708" s="18"/>
      <c r="ID708" s="18"/>
      <c r="IE708" s="18"/>
      <c r="IF708" s="18"/>
      <c r="IG708" s="18"/>
      <c r="IH708" s="18"/>
      <c r="II708" s="18"/>
      <c r="IJ708" s="18"/>
      <c r="IK708" s="18"/>
    </row>
    <row r="709" spans="1:245" ht="12.75">
      <c r="A709" s="67"/>
      <c r="B709" s="18"/>
      <c r="C709" s="18"/>
      <c r="D709" s="60"/>
      <c r="E709" s="18"/>
      <c r="GK709" s="18"/>
      <c r="GL709" s="18"/>
      <c r="GM709" s="18"/>
      <c r="GN709" s="18"/>
      <c r="GO709" s="18"/>
      <c r="GP709" s="18"/>
      <c r="GQ709" s="18"/>
      <c r="GR709" s="18"/>
      <c r="GS709" s="18"/>
      <c r="GT709" s="18"/>
      <c r="GU709" s="18"/>
      <c r="GV709" s="18"/>
      <c r="GW709" s="18"/>
      <c r="GX709" s="18"/>
      <c r="GY709" s="18"/>
      <c r="GZ709" s="18"/>
      <c r="HA709" s="18"/>
      <c r="HB709" s="18"/>
      <c r="HC709" s="18"/>
      <c r="HD709" s="18"/>
      <c r="HE709" s="18"/>
      <c r="HF709" s="18"/>
      <c r="HG709" s="18"/>
      <c r="HH709" s="18"/>
      <c r="HI709" s="18"/>
      <c r="HJ709" s="18"/>
      <c r="HK709" s="18"/>
      <c r="HL709" s="18"/>
      <c r="HM709" s="18"/>
      <c r="HN709" s="18"/>
      <c r="HO709" s="18"/>
      <c r="HP709" s="18"/>
      <c r="HQ709" s="18"/>
      <c r="HR709" s="18"/>
      <c r="HS709" s="18"/>
      <c r="HT709" s="18"/>
      <c r="HU709" s="18"/>
      <c r="HV709" s="18"/>
      <c r="HW709" s="18"/>
      <c r="HX709" s="18"/>
      <c r="HY709" s="18"/>
      <c r="HZ709" s="18"/>
      <c r="IA709" s="18"/>
      <c r="IB709" s="18"/>
      <c r="IC709" s="18"/>
      <c r="ID709" s="18"/>
      <c r="IE709" s="18"/>
      <c r="IF709" s="18"/>
      <c r="IG709" s="18"/>
      <c r="IH709" s="18"/>
      <c r="II709" s="18"/>
      <c r="IJ709" s="18"/>
      <c r="IK709" s="18"/>
    </row>
    <row r="710" spans="1:245" ht="12.75">
      <c r="A710" s="67"/>
      <c r="B710" s="18"/>
      <c r="C710" s="18"/>
      <c r="D710" s="60"/>
      <c r="E710" s="18"/>
      <c r="GK710" s="18"/>
      <c r="GL710" s="18"/>
      <c r="GM710" s="18"/>
      <c r="GN710" s="18"/>
      <c r="GO710" s="18"/>
      <c r="GP710" s="18"/>
      <c r="GQ710" s="18"/>
      <c r="GR710" s="18"/>
      <c r="GS710" s="18"/>
      <c r="GT710" s="18"/>
      <c r="GU710" s="18"/>
      <c r="GV710" s="18"/>
      <c r="GW710" s="18"/>
      <c r="GX710" s="18"/>
      <c r="GY710" s="18"/>
      <c r="GZ710" s="18"/>
      <c r="HA710" s="18"/>
      <c r="HB710" s="18"/>
      <c r="HC710" s="18"/>
      <c r="HD710" s="18"/>
      <c r="HE710" s="18"/>
      <c r="HF710" s="18"/>
      <c r="HG710" s="18"/>
      <c r="HH710" s="18"/>
      <c r="HI710" s="18"/>
      <c r="HJ710" s="18"/>
      <c r="HK710" s="18"/>
      <c r="HL710" s="18"/>
      <c r="HM710" s="18"/>
      <c r="HN710" s="18"/>
      <c r="HO710" s="18"/>
      <c r="HP710" s="18"/>
      <c r="HQ710" s="18"/>
      <c r="HR710" s="18"/>
      <c r="HS710" s="18"/>
      <c r="HT710" s="18"/>
      <c r="HU710" s="18"/>
      <c r="HV710" s="18"/>
      <c r="HW710" s="18"/>
      <c r="HX710" s="18"/>
      <c r="HY710" s="18"/>
      <c r="HZ710" s="18"/>
      <c r="IA710" s="18"/>
      <c r="IB710" s="18"/>
      <c r="IC710" s="18"/>
      <c r="ID710" s="18"/>
      <c r="IE710" s="18"/>
      <c r="IF710" s="18"/>
      <c r="IG710" s="18"/>
      <c r="IH710" s="18"/>
      <c r="II710" s="18"/>
      <c r="IJ710" s="18"/>
      <c r="IK710" s="18"/>
    </row>
    <row r="711" spans="1:245" ht="12.75">
      <c r="A711" s="67"/>
      <c r="B711" s="18"/>
      <c r="C711" s="18"/>
      <c r="D711" s="60"/>
      <c r="E711" s="18"/>
      <c r="GK711" s="18"/>
      <c r="GL711" s="18"/>
      <c r="GM711" s="18"/>
      <c r="GN711" s="18"/>
      <c r="GO711" s="18"/>
      <c r="GP711" s="18"/>
      <c r="GQ711" s="18"/>
      <c r="GR711" s="18"/>
      <c r="GS711" s="18"/>
      <c r="GT711" s="18"/>
      <c r="GU711" s="18"/>
      <c r="GV711" s="18"/>
      <c r="GW711" s="18"/>
      <c r="GX711" s="18"/>
      <c r="GY711" s="18"/>
      <c r="GZ711" s="18"/>
      <c r="HA711" s="18"/>
      <c r="HB711" s="18"/>
      <c r="HC711" s="18"/>
      <c r="HD711" s="18"/>
      <c r="HE711" s="18"/>
      <c r="HF711" s="18"/>
      <c r="HG711" s="18"/>
      <c r="HH711" s="18"/>
      <c r="HI711" s="18"/>
      <c r="HJ711" s="18"/>
      <c r="HK711" s="18"/>
      <c r="HL711" s="18"/>
      <c r="HM711" s="18"/>
      <c r="HN711" s="18"/>
      <c r="HO711" s="18"/>
      <c r="HP711" s="18"/>
      <c r="HQ711" s="18"/>
      <c r="HR711" s="18"/>
      <c r="HS711" s="18"/>
      <c r="HT711" s="18"/>
      <c r="HU711" s="18"/>
      <c r="HV711" s="18"/>
      <c r="HW711" s="18"/>
      <c r="HX711" s="18"/>
      <c r="HY711" s="18"/>
      <c r="HZ711" s="18"/>
      <c r="IA711" s="18"/>
      <c r="IB711" s="18"/>
      <c r="IC711" s="18"/>
      <c r="ID711" s="18"/>
      <c r="IE711" s="18"/>
      <c r="IF711" s="18"/>
      <c r="IG711" s="18"/>
      <c r="IH711" s="18"/>
      <c r="II711" s="18"/>
      <c r="IJ711" s="18"/>
      <c r="IK711" s="18"/>
    </row>
    <row r="712" spans="1:245" ht="12.75">
      <c r="A712" s="67"/>
      <c r="B712" s="18"/>
      <c r="C712" s="18"/>
      <c r="D712" s="60"/>
      <c r="E712" s="18"/>
      <c r="GK712" s="18"/>
      <c r="GL712" s="18"/>
      <c r="GM712" s="18"/>
      <c r="GN712" s="18"/>
      <c r="GO712" s="18"/>
      <c r="GP712" s="18"/>
      <c r="GQ712" s="18"/>
      <c r="GR712" s="18"/>
      <c r="GS712" s="18"/>
      <c r="GT712" s="18"/>
      <c r="GU712" s="18"/>
      <c r="GV712" s="18"/>
      <c r="GW712" s="18"/>
      <c r="GX712" s="18"/>
      <c r="GY712" s="18"/>
      <c r="GZ712" s="18"/>
      <c r="HA712" s="18"/>
      <c r="HB712" s="18"/>
      <c r="HC712" s="18"/>
      <c r="HD712" s="18"/>
      <c r="HE712" s="18"/>
      <c r="HF712" s="18"/>
      <c r="HG712" s="18"/>
      <c r="HH712" s="18"/>
      <c r="HI712" s="18"/>
      <c r="HJ712" s="18"/>
      <c r="HK712" s="18"/>
      <c r="HL712" s="18"/>
      <c r="HM712" s="18"/>
      <c r="HN712" s="18"/>
      <c r="HO712" s="18"/>
      <c r="HP712" s="18"/>
      <c r="HQ712" s="18"/>
      <c r="HR712" s="18"/>
      <c r="HS712" s="18"/>
      <c r="HT712" s="18"/>
      <c r="HU712" s="18"/>
      <c r="HV712" s="18"/>
      <c r="HW712" s="18"/>
      <c r="HX712" s="18"/>
      <c r="HY712" s="18"/>
      <c r="HZ712" s="18"/>
      <c r="IA712" s="18"/>
      <c r="IB712" s="18"/>
      <c r="IC712" s="18"/>
      <c r="ID712" s="18"/>
      <c r="IE712" s="18"/>
      <c r="IF712" s="18"/>
      <c r="IG712" s="18"/>
      <c r="IH712" s="18"/>
      <c r="II712" s="18"/>
      <c r="IJ712" s="18"/>
      <c r="IK712" s="18"/>
    </row>
    <row r="713" spans="1:245" ht="12.75">
      <c r="A713" s="67"/>
      <c r="B713" s="18"/>
      <c r="C713" s="18"/>
      <c r="D713" s="60"/>
      <c r="E713" s="18"/>
      <c r="GK713" s="18"/>
      <c r="GL713" s="18"/>
      <c r="GM713" s="18"/>
      <c r="GN713" s="18"/>
      <c r="GO713" s="18"/>
      <c r="GP713" s="18"/>
      <c r="GQ713" s="18"/>
      <c r="GR713" s="18"/>
      <c r="GS713" s="18"/>
      <c r="GT713" s="18"/>
      <c r="GU713" s="18"/>
      <c r="GV713" s="18"/>
      <c r="GW713" s="18"/>
      <c r="GX713" s="18"/>
      <c r="GY713" s="18"/>
      <c r="GZ713" s="18"/>
      <c r="HA713" s="18"/>
      <c r="HB713" s="18"/>
      <c r="HC713" s="18"/>
      <c r="HD713" s="18"/>
      <c r="HE713" s="18"/>
      <c r="HF713" s="18"/>
      <c r="HG713" s="18"/>
      <c r="HH713" s="18"/>
      <c r="HI713" s="18"/>
      <c r="HJ713" s="18"/>
      <c r="HK713" s="18"/>
      <c r="HL713" s="18"/>
      <c r="HM713" s="18"/>
      <c r="HN713" s="18"/>
      <c r="HO713" s="18"/>
      <c r="HP713" s="18"/>
      <c r="HQ713" s="18"/>
      <c r="HR713" s="18"/>
      <c r="HS713" s="18"/>
      <c r="HT713" s="18"/>
      <c r="HU713" s="18"/>
      <c r="HV713" s="18"/>
      <c r="HW713" s="18"/>
      <c r="HX713" s="18"/>
      <c r="HY713" s="18"/>
      <c r="HZ713" s="18"/>
      <c r="IA713" s="18"/>
      <c r="IB713" s="18"/>
      <c r="IC713" s="18"/>
      <c r="ID713" s="18"/>
      <c r="IE713" s="18"/>
      <c r="IF713" s="18"/>
      <c r="IG713" s="18"/>
      <c r="IH713" s="18"/>
      <c r="II713" s="18"/>
      <c r="IJ713" s="18"/>
      <c r="IK713" s="18"/>
    </row>
    <row r="714" spans="1:245" ht="12.75">
      <c r="A714" s="67"/>
      <c r="B714" s="18"/>
      <c r="C714" s="18"/>
      <c r="D714" s="60"/>
      <c r="E714" s="18"/>
      <c r="GK714" s="18"/>
      <c r="GL714" s="18"/>
      <c r="GM714" s="18"/>
      <c r="GN714" s="18"/>
      <c r="GO714" s="18"/>
      <c r="GP714" s="18"/>
      <c r="GQ714" s="18"/>
      <c r="GR714" s="18"/>
      <c r="GS714" s="18"/>
      <c r="GT714" s="18"/>
      <c r="GU714" s="18"/>
      <c r="GV714" s="18"/>
      <c r="GW714" s="18"/>
      <c r="GX714" s="18"/>
      <c r="GY714" s="18"/>
      <c r="GZ714" s="18"/>
      <c r="HA714" s="18"/>
      <c r="HB714" s="18"/>
      <c r="HC714" s="18"/>
      <c r="HD714" s="18"/>
      <c r="HE714" s="18"/>
      <c r="HF714" s="18"/>
      <c r="HG714" s="18"/>
      <c r="HH714" s="18"/>
      <c r="HI714" s="18"/>
      <c r="HJ714" s="18"/>
      <c r="HK714" s="18"/>
      <c r="HL714" s="18"/>
      <c r="HM714" s="18"/>
      <c r="HN714" s="18"/>
      <c r="HO714" s="18"/>
      <c r="HP714" s="18"/>
      <c r="HQ714" s="18"/>
      <c r="HR714" s="18"/>
      <c r="HS714" s="18"/>
      <c r="HT714" s="18"/>
      <c r="HU714" s="18"/>
      <c r="HV714" s="18"/>
      <c r="HW714" s="18"/>
      <c r="HX714" s="18"/>
      <c r="HY714" s="18"/>
      <c r="HZ714" s="18"/>
      <c r="IA714" s="18"/>
      <c r="IB714" s="18"/>
      <c r="IC714" s="18"/>
      <c r="ID714" s="18"/>
      <c r="IE714" s="18"/>
      <c r="IF714" s="18"/>
      <c r="IG714" s="18"/>
      <c r="IH714" s="18"/>
      <c r="II714" s="18"/>
      <c r="IJ714" s="18"/>
      <c r="IK714" s="18"/>
    </row>
    <row r="715" spans="1:245" ht="12.75">
      <c r="A715" s="67"/>
      <c r="B715" s="18"/>
      <c r="C715" s="18"/>
      <c r="D715" s="60"/>
      <c r="E715" s="18"/>
      <c r="GK715" s="18"/>
      <c r="GL715" s="18"/>
      <c r="GM715" s="18"/>
      <c r="GN715" s="18"/>
      <c r="GO715" s="18"/>
      <c r="GP715" s="18"/>
      <c r="GQ715" s="18"/>
      <c r="GR715" s="18"/>
      <c r="GS715" s="18"/>
      <c r="GT715" s="18"/>
      <c r="GU715" s="18"/>
      <c r="GV715" s="18"/>
      <c r="GW715" s="18"/>
      <c r="GX715" s="18"/>
      <c r="GY715" s="18"/>
      <c r="GZ715" s="18"/>
      <c r="HA715" s="18"/>
      <c r="HB715" s="18"/>
      <c r="HC715" s="18"/>
      <c r="HD715" s="18"/>
      <c r="HE715" s="18"/>
      <c r="HF715" s="18"/>
      <c r="HG715" s="18"/>
      <c r="HH715" s="18"/>
      <c r="HI715" s="18"/>
      <c r="HJ715" s="18"/>
      <c r="HK715" s="18"/>
      <c r="HL715" s="18"/>
      <c r="HM715" s="18"/>
      <c r="HN715" s="18"/>
      <c r="HO715" s="18"/>
      <c r="HP715" s="18"/>
      <c r="HQ715" s="18"/>
      <c r="HR715" s="18"/>
      <c r="HS715" s="18"/>
      <c r="HT715" s="18"/>
      <c r="HU715" s="18"/>
      <c r="HV715" s="18"/>
      <c r="HW715" s="18"/>
      <c r="HX715" s="18"/>
      <c r="HY715" s="18"/>
      <c r="HZ715" s="18"/>
      <c r="IA715" s="18"/>
      <c r="IB715" s="18"/>
      <c r="IC715" s="18"/>
      <c r="ID715" s="18"/>
      <c r="IE715" s="18"/>
      <c r="IF715" s="18"/>
      <c r="IG715" s="18"/>
      <c r="IH715" s="18"/>
      <c r="II715" s="18"/>
      <c r="IJ715" s="18"/>
      <c r="IK715" s="18"/>
    </row>
    <row r="716" spans="1:245" ht="12.75">
      <c r="A716" s="67"/>
      <c r="B716" s="18"/>
      <c r="C716" s="18"/>
      <c r="D716" s="60"/>
      <c r="E716" s="18"/>
      <c r="GK716" s="18"/>
      <c r="GL716" s="18"/>
      <c r="GM716" s="18"/>
      <c r="GN716" s="18"/>
      <c r="GO716" s="18"/>
      <c r="GP716" s="18"/>
      <c r="GQ716" s="18"/>
      <c r="GR716" s="18"/>
      <c r="GS716" s="18"/>
      <c r="GT716" s="18"/>
      <c r="GU716" s="18"/>
      <c r="GV716" s="18"/>
      <c r="GW716" s="18"/>
      <c r="GX716" s="18"/>
      <c r="GY716" s="18"/>
      <c r="GZ716" s="18"/>
      <c r="HA716" s="18"/>
      <c r="HB716" s="18"/>
      <c r="HC716" s="18"/>
      <c r="HD716" s="18"/>
      <c r="HE716" s="18"/>
      <c r="HF716" s="18"/>
      <c r="HG716" s="18"/>
      <c r="HH716" s="18"/>
      <c r="HI716" s="18"/>
      <c r="HJ716" s="18"/>
      <c r="HK716" s="18"/>
      <c r="HL716" s="18"/>
      <c r="HM716" s="18"/>
      <c r="HN716" s="18"/>
      <c r="HO716" s="18"/>
      <c r="HP716" s="18"/>
      <c r="HQ716" s="18"/>
      <c r="HR716" s="18"/>
      <c r="HS716" s="18"/>
      <c r="HT716" s="18"/>
      <c r="HU716" s="18"/>
      <c r="HV716" s="18"/>
      <c r="HW716" s="18"/>
      <c r="HX716" s="18"/>
      <c r="HY716" s="18"/>
      <c r="HZ716" s="18"/>
      <c r="IA716" s="18"/>
      <c r="IB716" s="18"/>
      <c r="IC716" s="18"/>
      <c r="ID716" s="18"/>
      <c r="IE716" s="18"/>
      <c r="IF716" s="18"/>
      <c r="IG716" s="18"/>
      <c r="IH716" s="18"/>
      <c r="II716" s="18"/>
      <c r="IJ716" s="18"/>
      <c r="IK716" s="18"/>
    </row>
    <row r="717" spans="1:245" ht="12.75">
      <c r="A717" s="67"/>
      <c r="B717" s="18"/>
      <c r="C717" s="18"/>
      <c r="D717" s="60"/>
      <c r="E717" s="18"/>
      <c r="GK717" s="18"/>
      <c r="GL717" s="18"/>
      <c r="GM717" s="18"/>
      <c r="GN717" s="18"/>
      <c r="GO717" s="18"/>
      <c r="GP717" s="18"/>
      <c r="GQ717" s="18"/>
      <c r="GR717" s="18"/>
      <c r="GS717" s="18"/>
      <c r="GT717" s="18"/>
      <c r="GU717" s="18"/>
      <c r="GV717" s="18"/>
      <c r="GW717" s="18"/>
      <c r="GX717" s="18"/>
      <c r="GY717" s="18"/>
      <c r="GZ717" s="18"/>
      <c r="HA717" s="18"/>
      <c r="HB717" s="18"/>
      <c r="HC717" s="18"/>
      <c r="HD717" s="18"/>
      <c r="HE717" s="18"/>
      <c r="HF717" s="18"/>
      <c r="HG717" s="18"/>
      <c r="HH717" s="18"/>
      <c r="HI717" s="18"/>
      <c r="HJ717" s="18"/>
      <c r="HK717" s="18"/>
      <c r="HL717" s="18"/>
      <c r="HM717" s="18"/>
      <c r="HN717" s="18"/>
      <c r="HO717" s="18"/>
      <c r="HP717" s="18"/>
      <c r="HQ717" s="18"/>
      <c r="HR717" s="18"/>
      <c r="HS717" s="18"/>
      <c r="HT717" s="18"/>
      <c r="HU717" s="18"/>
      <c r="HV717" s="18"/>
      <c r="HW717" s="18"/>
      <c r="HX717" s="18"/>
      <c r="HY717" s="18"/>
      <c r="HZ717" s="18"/>
      <c r="IA717" s="18"/>
      <c r="IB717" s="18"/>
      <c r="IC717" s="18"/>
      <c r="ID717" s="18"/>
      <c r="IE717" s="18"/>
      <c r="IF717" s="18"/>
      <c r="IG717" s="18"/>
      <c r="IH717" s="18"/>
      <c r="II717" s="18"/>
      <c r="IJ717" s="18"/>
      <c r="IK717" s="18"/>
    </row>
    <row r="718" spans="1:245" ht="12.75">
      <c r="A718" s="67"/>
      <c r="B718" s="18"/>
      <c r="C718" s="18"/>
      <c r="D718" s="60"/>
      <c r="E718" s="18"/>
      <c r="GK718" s="18"/>
      <c r="GL718" s="18"/>
      <c r="GM718" s="18"/>
      <c r="GN718" s="18"/>
      <c r="GO718" s="18"/>
      <c r="GP718" s="18"/>
      <c r="GQ718" s="18"/>
      <c r="GR718" s="18"/>
      <c r="GS718" s="18"/>
      <c r="GT718" s="18"/>
      <c r="GU718" s="18"/>
      <c r="GV718" s="18"/>
      <c r="GW718" s="18"/>
      <c r="GX718" s="18"/>
      <c r="GY718" s="18"/>
      <c r="GZ718" s="18"/>
      <c r="HA718" s="18"/>
      <c r="HB718" s="18"/>
      <c r="HC718" s="18"/>
      <c r="HD718" s="18"/>
      <c r="HE718" s="18"/>
      <c r="HF718" s="18"/>
      <c r="HG718" s="18"/>
      <c r="HH718" s="18"/>
      <c r="HI718" s="18"/>
      <c r="HJ718" s="18"/>
      <c r="HK718" s="18"/>
      <c r="HL718" s="18"/>
      <c r="HM718" s="18"/>
      <c r="HN718" s="18"/>
      <c r="HO718" s="18"/>
      <c r="HP718" s="18"/>
      <c r="HQ718" s="18"/>
      <c r="HR718" s="18"/>
      <c r="HS718" s="18"/>
      <c r="HT718" s="18"/>
      <c r="HU718" s="18"/>
      <c r="HV718" s="18"/>
      <c r="HW718" s="18"/>
      <c r="HX718" s="18"/>
      <c r="HY718" s="18"/>
      <c r="HZ718" s="18"/>
      <c r="IA718" s="18"/>
      <c r="IB718" s="18"/>
      <c r="IC718" s="18"/>
      <c r="ID718" s="18"/>
      <c r="IE718" s="18"/>
      <c r="IF718" s="18"/>
      <c r="IG718" s="18"/>
      <c r="IH718" s="18"/>
      <c r="II718" s="18"/>
      <c r="IJ718" s="18"/>
      <c r="IK718" s="18"/>
    </row>
    <row r="719" spans="1:245" ht="12.75">
      <c r="A719" s="67"/>
      <c r="B719" s="18"/>
      <c r="C719" s="18"/>
      <c r="D719" s="60"/>
      <c r="E719" s="18"/>
      <c r="GK719" s="18"/>
      <c r="GL719" s="18"/>
      <c r="GM719" s="18"/>
      <c r="GN719" s="18"/>
      <c r="GO719" s="18"/>
      <c r="GP719" s="18"/>
      <c r="GQ719" s="18"/>
      <c r="GR719" s="18"/>
      <c r="GS719" s="18"/>
      <c r="GT719" s="18"/>
      <c r="GU719" s="18"/>
      <c r="GV719" s="18"/>
      <c r="GW719" s="18"/>
      <c r="GX719" s="18"/>
      <c r="GY719" s="18"/>
      <c r="GZ719" s="18"/>
      <c r="HA719" s="18"/>
      <c r="HB719" s="18"/>
      <c r="HC719" s="18"/>
      <c r="HD719" s="18"/>
      <c r="HE719" s="18"/>
      <c r="HF719" s="18"/>
      <c r="HG719" s="18"/>
      <c r="HH719" s="18"/>
      <c r="HI719" s="18"/>
      <c r="HJ719" s="18"/>
      <c r="HK719" s="18"/>
      <c r="HL719" s="18"/>
      <c r="HM719" s="18"/>
      <c r="HN719" s="18"/>
      <c r="HO719" s="18"/>
      <c r="HP719" s="18"/>
      <c r="HQ719" s="18"/>
      <c r="HR719" s="18"/>
      <c r="HS719" s="18"/>
      <c r="HT719" s="18"/>
      <c r="HU719" s="18"/>
      <c r="HV719" s="18"/>
      <c r="HW719" s="18"/>
      <c r="HX719" s="18"/>
      <c r="HY719" s="18"/>
      <c r="HZ719" s="18"/>
      <c r="IA719" s="18"/>
      <c r="IB719" s="18"/>
      <c r="IC719" s="18"/>
      <c r="ID719" s="18"/>
      <c r="IE719" s="18"/>
      <c r="IF719" s="18"/>
      <c r="IG719" s="18"/>
      <c r="IH719" s="18"/>
      <c r="II719" s="18"/>
      <c r="IJ719" s="18"/>
      <c r="IK719" s="18"/>
    </row>
    <row r="720" spans="1:245" ht="12.75">
      <c r="A720" s="67"/>
      <c r="B720" s="18"/>
      <c r="C720" s="18"/>
      <c r="D720" s="60"/>
      <c r="E720" s="18"/>
      <c r="GK720" s="18"/>
      <c r="GL720" s="18"/>
      <c r="GM720" s="18"/>
      <c r="GN720" s="18"/>
      <c r="GO720" s="18"/>
      <c r="GP720" s="18"/>
      <c r="GQ720" s="18"/>
      <c r="GR720" s="18"/>
      <c r="GS720" s="18"/>
      <c r="GT720" s="18"/>
      <c r="GU720" s="18"/>
      <c r="GV720" s="18"/>
      <c r="GW720" s="18"/>
      <c r="GX720" s="18"/>
      <c r="GY720" s="18"/>
      <c r="GZ720" s="18"/>
      <c r="HA720" s="18"/>
      <c r="HB720" s="18"/>
      <c r="HC720" s="18"/>
      <c r="HD720" s="18"/>
      <c r="HE720" s="18"/>
      <c r="HF720" s="18"/>
      <c r="HG720" s="18"/>
      <c r="HH720" s="18"/>
      <c r="HI720" s="18"/>
      <c r="HJ720" s="18"/>
      <c r="HK720" s="18"/>
      <c r="HL720" s="18"/>
      <c r="HM720" s="18"/>
      <c r="HN720" s="18"/>
      <c r="HO720" s="18"/>
      <c r="HP720" s="18"/>
      <c r="HQ720" s="18"/>
      <c r="HR720" s="18"/>
      <c r="HS720" s="18"/>
      <c r="HT720" s="18"/>
      <c r="HU720" s="18"/>
      <c r="HV720" s="18"/>
      <c r="HW720" s="18"/>
      <c r="HX720" s="18"/>
      <c r="HY720" s="18"/>
      <c r="HZ720" s="18"/>
      <c r="IA720" s="18"/>
      <c r="IB720" s="18"/>
      <c r="IC720" s="18"/>
      <c r="ID720" s="18"/>
      <c r="IE720" s="18"/>
      <c r="IF720" s="18"/>
      <c r="IG720" s="18"/>
      <c r="IH720" s="18"/>
      <c r="II720" s="18"/>
      <c r="IJ720" s="18"/>
      <c r="IK720" s="18"/>
    </row>
    <row r="721" spans="1:245" ht="12.75">
      <c r="A721" s="67"/>
      <c r="B721" s="18"/>
      <c r="C721" s="18"/>
      <c r="D721" s="60"/>
      <c r="E721" s="18"/>
      <c r="GK721" s="18"/>
      <c r="GL721" s="18"/>
      <c r="GM721" s="18"/>
      <c r="GN721" s="18"/>
      <c r="GO721" s="18"/>
      <c r="GP721" s="18"/>
      <c r="GQ721" s="18"/>
      <c r="GR721" s="18"/>
      <c r="GS721" s="18"/>
      <c r="GT721" s="18"/>
      <c r="GU721" s="18"/>
      <c r="GV721" s="18"/>
      <c r="GW721" s="18"/>
      <c r="GX721" s="18"/>
      <c r="GY721" s="18"/>
      <c r="GZ721" s="18"/>
      <c r="HA721" s="18"/>
      <c r="HB721" s="18"/>
      <c r="HC721" s="18"/>
      <c r="HD721" s="18"/>
      <c r="HE721" s="18"/>
      <c r="HF721" s="18"/>
      <c r="HG721" s="18"/>
      <c r="HH721" s="18"/>
      <c r="HI721" s="18"/>
      <c r="HJ721" s="18"/>
      <c r="HK721" s="18"/>
      <c r="HL721" s="18"/>
      <c r="HM721" s="18"/>
      <c r="HN721" s="18"/>
      <c r="HO721" s="18"/>
      <c r="HP721" s="18"/>
      <c r="HQ721" s="18"/>
      <c r="HR721" s="18"/>
      <c r="HS721" s="18"/>
      <c r="HT721" s="18"/>
      <c r="HU721" s="18"/>
      <c r="HV721" s="18"/>
      <c r="HW721" s="18"/>
      <c r="HX721" s="18"/>
      <c r="HY721" s="18"/>
      <c r="HZ721" s="18"/>
      <c r="IA721" s="18"/>
      <c r="IB721" s="18"/>
      <c r="IC721" s="18"/>
      <c r="ID721" s="18"/>
      <c r="IE721" s="18"/>
      <c r="IF721" s="18"/>
      <c r="IG721" s="18"/>
      <c r="IH721" s="18"/>
      <c r="II721" s="18"/>
      <c r="IJ721" s="18"/>
      <c r="IK721" s="18"/>
    </row>
    <row r="722" spans="1:245" ht="12.75">
      <c r="A722" s="67"/>
      <c r="B722" s="18"/>
      <c r="C722" s="18"/>
      <c r="D722" s="60"/>
      <c r="E722" s="18"/>
      <c r="GK722" s="18"/>
      <c r="GL722" s="18"/>
      <c r="GM722" s="18"/>
      <c r="GN722" s="18"/>
      <c r="GO722" s="18"/>
      <c r="GP722" s="18"/>
      <c r="GQ722" s="18"/>
      <c r="GR722" s="18"/>
      <c r="GS722" s="18"/>
      <c r="GT722" s="18"/>
      <c r="GU722" s="18"/>
      <c r="GV722" s="18"/>
      <c r="GW722" s="18"/>
      <c r="GX722" s="18"/>
      <c r="GY722" s="18"/>
      <c r="GZ722" s="18"/>
      <c r="HA722" s="18"/>
      <c r="HB722" s="18"/>
      <c r="HC722" s="18"/>
      <c r="HD722" s="18"/>
      <c r="HE722" s="18"/>
      <c r="HF722" s="18"/>
      <c r="HG722" s="18"/>
      <c r="HH722" s="18"/>
      <c r="HI722" s="18"/>
      <c r="HJ722" s="18"/>
      <c r="HK722" s="18"/>
      <c r="HL722" s="18"/>
      <c r="HM722" s="18"/>
      <c r="HN722" s="18"/>
      <c r="HO722" s="18"/>
      <c r="HP722" s="18"/>
      <c r="HQ722" s="18"/>
      <c r="HR722" s="18"/>
      <c r="HS722" s="18"/>
      <c r="HT722" s="18"/>
      <c r="HU722" s="18"/>
      <c r="HV722" s="18"/>
      <c r="HW722" s="18"/>
      <c r="HX722" s="18"/>
      <c r="HY722" s="18"/>
      <c r="HZ722" s="18"/>
      <c r="IA722" s="18"/>
      <c r="IB722" s="18"/>
      <c r="IC722" s="18"/>
      <c r="ID722" s="18"/>
      <c r="IE722" s="18"/>
      <c r="IF722" s="18"/>
      <c r="IG722" s="18"/>
      <c r="IH722" s="18"/>
      <c r="II722" s="18"/>
      <c r="IJ722" s="18"/>
      <c r="IK722" s="18"/>
    </row>
    <row r="723" spans="1:245" ht="12.75">
      <c r="A723" s="67"/>
      <c r="B723" s="18"/>
      <c r="C723" s="18"/>
      <c r="D723" s="60"/>
      <c r="E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</row>
    <row r="724" spans="1:245" ht="12.75">
      <c r="A724" s="67"/>
      <c r="B724" s="18"/>
      <c r="C724" s="18"/>
      <c r="D724" s="60"/>
      <c r="E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</row>
    <row r="725" spans="1:245" ht="12.75">
      <c r="A725" s="67"/>
      <c r="B725" s="18"/>
      <c r="C725" s="18"/>
      <c r="D725" s="60"/>
      <c r="E725" s="18"/>
      <c r="GK725" s="18"/>
      <c r="GL725" s="18"/>
      <c r="GM725" s="18"/>
      <c r="GN725" s="18"/>
      <c r="GO725" s="18"/>
      <c r="GP725" s="18"/>
      <c r="GQ725" s="18"/>
      <c r="GR725" s="18"/>
      <c r="GS725" s="18"/>
      <c r="GT725" s="18"/>
      <c r="GU725" s="18"/>
      <c r="GV725" s="18"/>
      <c r="GW725" s="18"/>
      <c r="GX725" s="18"/>
      <c r="GY725" s="18"/>
      <c r="GZ725" s="18"/>
      <c r="HA725" s="18"/>
      <c r="HB725" s="18"/>
      <c r="HC725" s="18"/>
      <c r="HD725" s="18"/>
      <c r="HE725" s="18"/>
      <c r="HF725" s="18"/>
      <c r="HG725" s="18"/>
      <c r="HH725" s="18"/>
      <c r="HI725" s="18"/>
      <c r="HJ725" s="18"/>
      <c r="HK725" s="18"/>
      <c r="HL725" s="18"/>
      <c r="HM725" s="18"/>
      <c r="HN725" s="18"/>
      <c r="HO725" s="18"/>
      <c r="HP725" s="18"/>
      <c r="HQ725" s="18"/>
      <c r="HR725" s="18"/>
      <c r="HS725" s="18"/>
      <c r="HT725" s="18"/>
      <c r="HU725" s="18"/>
      <c r="HV725" s="18"/>
      <c r="HW725" s="18"/>
      <c r="HX725" s="18"/>
      <c r="HY725" s="18"/>
      <c r="HZ725" s="18"/>
      <c r="IA725" s="18"/>
      <c r="IB725" s="18"/>
      <c r="IC725" s="18"/>
      <c r="ID725" s="18"/>
      <c r="IE725" s="18"/>
      <c r="IF725" s="18"/>
      <c r="IG725" s="18"/>
      <c r="IH725" s="18"/>
      <c r="II725" s="18"/>
      <c r="IJ725" s="18"/>
      <c r="IK725" s="18"/>
    </row>
    <row r="726" spans="1:245" ht="12.75">
      <c r="A726" s="67"/>
      <c r="B726" s="18"/>
      <c r="C726" s="18"/>
      <c r="D726" s="60"/>
      <c r="E726" s="18"/>
      <c r="GK726" s="18"/>
      <c r="GL726" s="18"/>
      <c r="GM726" s="18"/>
      <c r="GN726" s="18"/>
      <c r="GO726" s="18"/>
      <c r="GP726" s="18"/>
      <c r="GQ726" s="18"/>
      <c r="GR726" s="18"/>
      <c r="GS726" s="18"/>
      <c r="GT726" s="18"/>
      <c r="GU726" s="18"/>
      <c r="GV726" s="18"/>
      <c r="GW726" s="18"/>
      <c r="GX726" s="18"/>
      <c r="GY726" s="18"/>
      <c r="GZ726" s="18"/>
      <c r="HA726" s="18"/>
      <c r="HB726" s="18"/>
      <c r="HC726" s="18"/>
      <c r="HD726" s="18"/>
      <c r="HE726" s="18"/>
      <c r="HF726" s="18"/>
      <c r="HG726" s="18"/>
      <c r="HH726" s="18"/>
      <c r="HI726" s="18"/>
      <c r="HJ726" s="18"/>
      <c r="HK726" s="18"/>
      <c r="HL726" s="18"/>
      <c r="HM726" s="18"/>
      <c r="HN726" s="18"/>
      <c r="HO726" s="18"/>
      <c r="HP726" s="18"/>
      <c r="HQ726" s="18"/>
      <c r="HR726" s="18"/>
      <c r="HS726" s="18"/>
      <c r="HT726" s="18"/>
      <c r="HU726" s="18"/>
      <c r="HV726" s="18"/>
      <c r="HW726" s="18"/>
      <c r="HX726" s="18"/>
      <c r="HY726" s="18"/>
      <c r="HZ726" s="18"/>
      <c r="IA726" s="18"/>
      <c r="IB726" s="18"/>
      <c r="IC726" s="18"/>
      <c r="ID726" s="18"/>
      <c r="IE726" s="18"/>
      <c r="IF726" s="18"/>
      <c r="IG726" s="18"/>
      <c r="IH726" s="18"/>
      <c r="II726" s="18"/>
      <c r="IJ726" s="18"/>
      <c r="IK726" s="18"/>
    </row>
    <row r="727" spans="1:245" ht="12.75">
      <c r="A727" s="67"/>
      <c r="B727" s="18"/>
      <c r="C727" s="18"/>
      <c r="D727" s="60"/>
      <c r="E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</row>
    <row r="728" spans="1:245" ht="12.75">
      <c r="A728" s="67"/>
      <c r="B728" s="18"/>
      <c r="C728" s="18"/>
      <c r="D728" s="60"/>
      <c r="E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</row>
    <row r="729" spans="1:245" ht="12.75">
      <c r="A729" s="67"/>
      <c r="B729" s="18"/>
      <c r="C729" s="18"/>
      <c r="D729" s="60"/>
      <c r="E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</row>
    <row r="730" spans="1:245" ht="12.75">
      <c r="A730" s="67"/>
      <c r="B730" s="18"/>
      <c r="C730" s="18"/>
      <c r="D730" s="60"/>
      <c r="E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</row>
    <row r="731" spans="1:245" ht="12.75">
      <c r="A731" s="67"/>
      <c r="B731" s="18"/>
      <c r="C731" s="18"/>
      <c r="D731" s="60"/>
      <c r="E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</row>
    <row r="732" spans="1:245" ht="12.75">
      <c r="A732" s="67"/>
      <c r="B732" s="18"/>
      <c r="C732" s="18"/>
      <c r="D732" s="60"/>
      <c r="E732" s="18"/>
      <c r="GK732" s="18"/>
      <c r="GL732" s="18"/>
      <c r="GM732" s="18"/>
      <c r="GN732" s="18"/>
      <c r="GO732" s="18"/>
      <c r="GP732" s="18"/>
      <c r="GQ732" s="18"/>
      <c r="GR732" s="18"/>
      <c r="GS732" s="18"/>
      <c r="GT732" s="18"/>
      <c r="GU732" s="18"/>
      <c r="GV732" s="18"/>
      <c r="GW732" s="18"/>
      <c r="GX732" s="18"/>
      <c r="GY732" s="18"/>
      <c r="GZ732" s="18"/>
      <c r="HA732" s="18"/>
      <c r="HB732" s="18"/>
      <c r="HC732" s="18"/>
      <c r="HD732" s="18"/>
      <c r="HE732" s="18"/>
      <c r="HF732" s="18"/>
      <c r="HG732" s="18"/>
      <c r="HH732" s="18"/>
      <c r="HI732" s="18"/>
      <c r="HJ732" s="18"/>
      <c r="HK732" s="18"/>
      <c r="HL732" s="18"/>
      <c r="HM732" s="18"/>
      <c r="HN732" s="18"/>
      <c r="HO732" s="18"/>
      <c r="HP732" s="18"/>
      <c r="HQ732" s="18"/>
      <c r="HR732" s="18"/>
      <c r="HS732" s="18"/>
      <c r="HT732" s="18"/>
      <c r="HU732" s="18"/>
      <c r="HV732" s="18"/>
      <c r="HW732" s="18"/>
      <c r="HX732" s="18"/>
      <c r="HY732" s="18"/>
      <c r="HZ732" s="18"/>
      <c r="IA732" s="18"/>
      <c r="IB732" s="18"/>
      <c r="IC732" s="18"/>
      <c r="ID732" s="18"/>
      <c r="IE732" s="18"/>
      <c r="IF732" s="18"/>
      <c r="IG732" s="18"/>
      <c r="IH732" s="18"/>
      <c r="II732" s="18"/>
      <c r="IJ732" s="18"/>
      <c r="IK732" s="18"/>
    </row>
    <row r="733" spans="1:245" ht="12.75">
      <c r="A733" s="67"/>
      <c r="B733" s="18"/>
      <c r="C733" s="18"/>
      <c r="D733" s="60"/>
      <c r="E733" s="18"/>
      <c r="GK733" s="18"/>
      <c r="GL733" s="18"/>
      <c r="GM733" s="18"/>
      <c r="GN733" s="18"/>
      <c r="GO733" s="18"/>
      <c r="GP733" s="18"/>
      <c r="GQ733" s="18"/>
      <c r="GR733" s="18"/>
      <c r="GS733" s="18"/>
      <c r="GT733" s="18"/>
      <c r="GU733" s="18"/>
      <c r="GV733" s="18"/>
      <c r="GW733" s="18"/>
      <c r="GX733" s="18"/>
      <c r="GY733" s="18"/>
      <c r="GZ733" s="18"/>
      <c r="HA733" s="18"/>
      <c r="HB733" s="18"/>
      <c r="HC733" s="18"/>
      <c r="HD733" s="18"/>
      <c r="HE733" s="18"/>
      <c r="HF733" s="18"/>
      <c r="HG733" s="18"/>
      <c r="HH733" s="18"/>
      <c r="HI733" s="18"/>
      <c r="HJ733" s="18"/>
      <c r="HK733" s="18"/>
      <c r="HL733" s="18"/>
      <c r="HM733" s="18"/>
      <c r="HN733" s="18"/>
      <c r="HO733" s="18"/>
      <c r="HP733" s="18"/>
      <c r="HQ733" s="18"/>
      <c r="HR733" s="18"/>
      <c r="HS733" s="18"/>
      <c r="HT733" s="18"/>
      <c r="HU733" s="18"/>
      <c r="HV733" s="18"/>
      <c r="HW733" s="18"/>
      <c r="HX733" s="18"/>
      <c r="HY733" s="18"/>
      <c r="HZ733" s="18"/>
      <c r="IA733" s="18"/>
      <c r="IB733" s="18"/>
      <c r="IC733" s="18"/>
      <c r="ID733" s="18"/>
      <c r="IE733" s="18"/>
      <c r="IF733" s="18"/>
      <c r="IG733" s="18"/>
      <c r="IH733" s="18"/>
      <c r="II733" s="18"/>
      <c r="IJ733" s="18"/>
      <c r="IK733" s="18"/>
    </row>
    <row r="734" spans="1:245" ht="12.75">
      <c r="A734" s="67"/>
      <c r="B734" s="18"/>
      <c r="C734" s="18"/>
      <c r="D734" s="60"/>
      <c r="E734" s="18"/>
      <c r="GK734" s="18"/>
      <c r="GL734" s="18"/>
      <c r="GM734" s="18"/>
      <c r="GN734" s="18"/>
      <c r="GO734" s="18"/>
      <c r="GP734" s="18"/>
      <c r="GQ734" s="18"/>
      <c r="GR734" s="18"/>
      <c r="GS734" s="18"/>
      <c r="GT734" s="18"/>
      <c r="GU734" s="18"/>
      <c r="GV734" s="18"/>
      <c r="GW734" s="18"/>
      <c r="GX734" s="18"/>
      <c r="GY734" s="18"/>
      <c r="GZ734" s="18"/>
      <c r="HA734" s="18"/>
      <c r="HB734" s="18"/>
      <c r="HC734" s="18"/>
      <c r="HD734" s="18"/>
      <c r="HE734" s="18"/>
      <c r="HF734" s="18"/>
      <c r="HG734" s="18"/>
      <c r="HH734" s="18"/>
      <c r="HI734" s="18"/>
      <c r="HJ734" s="18"/>
      <c r="HK734" s="18"/>
      <c r="HL734" s="18"/>
      <c r="HM734" s="18"/>
      <c r="HN734" s="18"/>
      <c r="HO734" s="18"/>
      <c r="HP734" s="18"/>
      <c r="HQ734" s="18"/>
      <c r="HR734" s="18"/>
      <c r="HS734" s="18"/>
      <c r="HT734" s="18"/>
      <c r="HU734" s="18"/>
      <c r="HV734" s="18"/>
      <c r="HW734" s="18"/>
      <c r="HX734" s="18"/>
      <c r="HY734" s="18"/>
      <c r="HZ734" s="18"/>
      <c r="IA734" s="18"/>
      <c r="IB734" s="18"/>
      <c r="IC734" s="18"/>
      <c r="ID734" s="18"/>
      <c r="IE734" s="18"/>
      <c r="IF734" s="18"/>
      <c r="IG734" s="18"/>
      <c r="IH734" s="18"/>
      <c r="II734" s="18"/>
      <c r="IJ734" s="18"/>
      <c r="IK734" s="18"/>
    </row>
    <row r="735" spans="1:245" ht="12.75">
      <c r="A735" s="67"/>
      <c r="B735" s="18"/>
      <c r="C735" s="18"/>
      <c r="D735" s="60"/>
      <c r="E735" s="18"/>
      <c r="GK735" s="18"/>
      <c r="GL735" s="18"/>
      <c r="GM735" s="18"/>
      <c r="GN735" s="18"/>
      <c r="GO735" s="18"/>
      <c r="GP735" s="18"/>
      <c r="GQ735" s="18"/>
      <c r="GR735" s="18"/>
      <c r="GS735" s="18"/>
      <c r="GT735" s="18"/>
      <c r="GU735" s="18"/>
      <c r="GV735" s="18"/>
      <c r="GW735" s="18"/>
      <c r="GX735" s="18"/>
      <c r="GY735" s="18"/>
      <c r="GZ735" s="18"/>
      <c r="HA735" s="18"/>
      <c r="HB735" s="18"/>
      <c r="HC735" s="18"/>
      <c r="HD735" s="18"/>
      <c r="HE735" s="18"/>
      <c r="HF735" s="18"/>
      <c r="HG735" s="18"/>
      <c r="HH735" s="18"/>
      <c r="HI735" s="18"/>
      <c r="HJ735" s="18"/>
      <c r="HK735" s="18"/>
      <c r="HL735" s="18"/>
      <c r="HM735" s="18"/>
      <c r="HN735" s="18"/>
      <c r="HO735" s="18"/>
      <c r="HP735" s="18"/>
      <c r="HQ735" s="18"/>
      <c r="HR735" s="18"/>
      <c r="HS735" s="18"/>
      <c r="HT735" s="18"/>
      <c r="HU735" s="18"/>
      <c r="HV735" s="18"/>
      <c r="HW735" s="18"/>
      <c r="HX735" s="18"/>
      <c r="HY735" s="18"/>
      <c r="HZ735" s="18"/>
      <c r="IA735" s="18"/>
      <c r="IB735" s="18"/>
      <c r="IC735" s="18"/>
      <c r="ID735" s="18"/>
      <c r="IE735" s="18"/>
      <c r="IF735" s="18"/>
      <c r="IG735" s="18"/>
      <c r="IH735" s="18"/>
      <c r="II735" s="18"/>
      <c r="IJ735" s="18"/>
      <c r="IK735" s="18"/>
    </row>
    <row r="736" spans="1:245" ht="12.75">
      <c r="A736" s="67"/>
      <c r="B736" s="18"/>
      <c r="C736" s="18"/>
      <c r="D736" s="60"/>
      <c r="E736" s="18"/>
      <c r="GK736" s="18"/>
      <c r="GL736" s="18"/>
      <c r="GM736" s="18"/>
      <c r="GN736" s="18"/>
      <c r="GO736" s="18"/>
      <c r="GP736" s="18"/>
      <c r="GQ736" s="18"/>
      <c r="GR736" s="18"/>
      <c r="GS736" s="18"/>
      <c r="GT736" s="18"/>
      <c r="GU736" s="18"/>
      <c r="GV736" s="18"/>
      <c r="GW736" s="18"/>
      <c r="GX736" s="18"/>
      <c r="GY736" s="18"/>
      <c r="GZ736" s="18"/>
      <c r="HA736" s="18"/>
      <c r="HB736" s="18"/>
      <c r="HC736" s="18"/>
      <c r="HD736" s="18"/>
      <c r="HE736" s="18"/>
      <c r="HF736" s="18"/>
      <c r="HG736" s="18"/>
      <c r="HH736" s="18"/>
      <c r="HI736" s="18"/>
      <c r="HJ736" s="18"/>
      <c r="HK736" s="18"/>
      <c r="HL736" s="18"/>
      <c r="HM736" s="18"/>
      <c r="HN736" s="18"/>
      <c r="HO736" s="18"/>
      <c r="HP736" s="18"/>
      <c r="HQ736" s="18"/>
      <c r="HR736" s="18"/>
      <c r="HS736" s="18"/>
      <c r="HT736" s="18"/>
      <c r="HU736" s="18"/>
      <c r="HV736" s="18"/>
      <c r="HW736" s="18"/>
      <c r="HX736" s="18"/>
      <c r="HY736" s="18"/>
      <c r="HZ736" s="18"/>
      <c r="IA736" s="18"/>
      <c r="IB736" s="18"/>
      <c r="IC736" s="18"/>
      <c r="ID736" s="18"/>
      <c r="IE736" s="18"/>
      <c r="IF736" s="18"/>
      <c r="IG736" s="18"/>
      <c r="IH736" s="18"/>
      <c r="II736" s="18"/>
      <c r="IJ736" s="18"/>
      <c r="IK736" s="18"/>
    </row>
    <row r="737" spans="1:245" ht="12.75">
      <c r="A737" s="67"/>
      <c r="B737" s="18"/>
      <c r="C737" s="18"/>
      <c r="D737" s="60"/>
      <c r="E737" s="18"/>
      <c r="GK737" s="18"/>
      <c r="GL737" s="18"/>
      <c r="GM737" s="18"/>
      <c r="GN737" s="18"/>
      <c r="GO737" s="18"/>
      <c r="GP737" s="18"/>
      <c r="GQ737" s="18"/>
      <c r="GR737" s="18"/>
      <c r="GS737" s="18"/>
      <c r="GT737" s="18"/>
      <c r="GU737" s="18"/>
      <c r="GV737" s="18"/>
      <c r="GW737" s="18"/>
      <c r="GX737" s="18"/>
      <c r="GY737" s="18"/>
      <c r="GZ737" s="18"/>
      <c r="HA737" s="18"/>
      <c r="HB737" s="18"/>
      <c r="HC737" s="18"/>
      <c r="HD737" s="18"/>
      <c r="HE737" s="18"/>
      <c r="HF737" s="18"/>
      <c r="HG737" s="18"/>
      <c r="HH737" s="18"/>
      <c r="HI737" s="18"/>
      <c r="HJ737" s="18"/>
      <c r="HK737" s="18"/>
      <c r="HL737" s="18"/>
      <c r="HM737" s="18"/>
      <c r="HN737" s="18"/>
      <c r="HO737" s="18"/>
      <c r="HP737" s="18"/>
      <c r="HQ737" s="18"/>
      <c r="HR737" s="18"/>
      <c r="HS737" s="18"/>
      <c r="HT737" s="18"/>
      <c r="HU737" s="18"/>
      <c r="HV737" s="18"/>
      <c r="HW737" s="18"/>
      <c r="HX737" s="18"/>
      <c r="HY737" s="18"/>
      <c r="HZ737" s="18"/>
      <c r="IA737" s="18"/>
      <c r="IB737" s="18"/>
      <c r="IC737" s="18"/>
      <c r="ID737" s="18"/>
      <c r="IE737" s="18"/>
      <c r="IF737" s="18"/>
      <c r="IG737" s="18"/>
      <c r="IH737" s="18"/>
      <c r="II737" s="18"/>
      <c r="IJ737" s="18"/>
      <c r="IK737" s="18"/>
    </row>
    <row r="738" spans="1:245" ht="12.75">
      <c r="A738" s="67"/>
      <c r="B738" s="18"/>
      <c r="C738" s="18"/>
      <c r="D738" s="60"/>
      <c r="E738" s="18"/>
      <c r="GK738" s="18"/>
      <c r="GL738" s="18"/>
      <c r="GM738" s="18"/>
      <c r="GN738" s="18"/>
      <c r="GO738" s="18"/>
      <c r="GP738" s="18"/>
      <c r="GQ738" s="18"/>
      <c r="GR738" s="18"/>
      <c r="GS738" s="18"/>
      <c r="GT738" s="18"/>
      <c r="GU738" s="18"/>
      <c r="GV738" s="18"/>
      <c r="GW738" s="18"/>
      <c r="GX738" s="18"/>
      <c r="GY738" s="18"/>
      <c r="GZ738" s="18"/>
      <c r="HA738" s="18"/>
      <c r="HB738" s="18"/>
      <c r="HC738" s="18"/>
      <c r="HD738" s="18"/>
      <c r="HE738" s="18"/>
      <c r="HF738" s="18"/>
      <c r="HG738" s="18"/>
      <c r="HH738" s="18"/>
      <c r="HI738" s="18"/>
      <c r="HJ738" s="18"/>
      <c r="HK738" s="18"/>
      <c r="HL738" s="18"/>
      <c r="HM738" s="18"/>
      <c r="HN738" s="18"/>
      <c r="HO738" s="18"/>
      <c r="HP738" s="18"/>
      <c r="HQ738" s="18"/>
      <c r="HR738" s="18"/>
      <c r="HS738" s="18"/>
      <c r="HT738" s="18"/>
      <c r="HU738" s="18"/>
      <c r="HV738" s="18"/>
      <c r="HW738" s="18"/>
      <c r="HX738" s="18"/>
      <c r="HY738" s="18"/>
      <c r="HZ738" s="18"/>
      <c r="IA738" s="18"/>
      <c r="IB738" s="18"/>
      <c r="IC738" s="18"/>
      <c r="ID738" s="18"/>
      <c r="IE738" s="18"/>
      <c r="IF738" s="18"/>
      <c r="IG738" s="18"/>
      <c r="IH738" s="18"/>
      <c r="II738" s="18"/>
      <c r="IJ738" s="18"/>
      <c r="IK738" s="18"/>
    </row>
    <row r="739" spans="1:245" ht="12.75">
      <c r="A739" s="67"/>
      <c r="B739" s="18"/>
      <c r="C739" s="18"/>
      <c r="D739" s="60"/>
      <c r="E739" s="18"/>
      <c r="GK739" s="18"/>
      <c r="GL739" s="18"/>
      <c r="GM739" s="18"/>
      <c r="GN739" s="18"/>
      <c r="GO739" s="18"/>
      <c r="GP739" s="18"/>
      <c r="GQ739" s="18"/>
      <c r="GR739" s="18"/>
      <c r="GS739" s="18"/>
      <c r="GT739" s="18"/>
      <c r="GU739" s="18"/>
      <c r="GV739" s="18"/>
      <c r="GW739" s="18"/>
      <c r="GX739" s="18"/>
      <c r="GY739" s="18"/>
      <c r="GZ739" s="18"/>
      <c r="HA739" s="18"/>
      <c r="HB739" s="18"/>
      <c r="HC739" s="18"/>
      <c r="HD739" s="18"/>
      <c r="HE739" s="18"/>
      <c r="HF739" s="18"/>
      <c r="HG739" s="18"/>
      <c r="HH739" s="18"/>
      <c r="HI739" s="18"/>
      <c r="HJ739" s="18"/>
      <c r="HK739" s="18"/>
      <c r="HL739" s="18"/>
      <c r="HM739" s="18"/>
      <c r="HN739" s="18"/>
      <c r="HO739" s="18"/>
      <c r="HP739" s="18"/>
      <c r="HQ739" s="18"/>
      <c r="HR739" s="18"/>
      <c r="HS739" s="18"/>
      <c r="HT739" s="18"/>
      <c r="HU739" s="18"/>
      <c r="HV739" s="18"/>
      <c r="HW739" s="18"/>
      <c r="HX739" s="18"/>
      <c r="HY739" s="18"/>
      <c r="HZ739" s="18"/>
      <c r="IA739" s="18"/>
      <c r="IB739" s="18"/>
      <c r="IC739" s="18"/>
      <c r="ID739" s="18"/>
      <c r="IE739" s="18"/>
      <c r="IF739" s="18"/>
      <c r="IG739" s="18"/>
      <c r="IH739" s="18"/>
      <c r="II739" s="18"/>
      <c r="IJ739" s="18"/>
      <c r="IK739" s="18"/>
    </row>
    <row r="740" spans="1:245" ht="12.75">
      <c r="A740" s="67"/>
      <c r="B740" s="18"/>
      <c r="C740" s="18"/>
      <c r="D740" s="60"/>
      <c r="E740" s="18"/>
      <c r="GK740" s="18"/>
      <c r="GL740" s="18"/>
      <c r="GM740" s="18"/>
      <c r="GN740" s="18"/>
      <c r="GO740" s="18"/>
      <c r="GP740" s="18"/>
      <c r="GQ740" s="18"/>
      <c r="GR740" s="18"/>
      <c r="GS740" s="18"/>
      <c r="GT740" s="18"/>
      <c r="GU740" s="18"/>
      <c r="GV740" s="18"/>
      <c r="GW740" s="18"/>
      <c r="GX740" s="18"/>
      <c r="GY740" s="18"/>
      <c r="GZ740" s="18"/>
      <c r="HA740" s="18"/>
      <c r="HB740" s="18"/>
      <c r="HC740" s="18"/>
      <c r="HD740" s="18"/>
      <c r="HE740" s="18"/>
      <c r="HF740" s="18"/>
      <c r="HG740" s="18"/>
      <c r="HH740" s="18"/>
      <c r="HI740" s="18"/>
      <c r="HJ740" s="18"/>
      <c r="HK740" s="18"/>
      <c r="HL740" s="18"/>
      <c r="HM740" s="18"/>
      <c r="HN740" s="18"/>
      <c r="HO740" s="18"/>
      <c r="HP740" s="18"/>
      <c r="HQ740" s="18"/>
      <c r="HR740" s="18"/>
      <c r="HS740" s="18"/>
      <c r="HT740" s="18"/>
      <c r="HU740" s="18"/>
      <c r="HV740" s="18"/>
      <c r="HW740" s="18"/>
      <c r="HX740" s="18"/>
      <c r="HY740" s="18"/>
      <c r="HZ740" s="18"/>
      <c r="IA740" s="18"/>
      <c r="IB740" s="18"/>
      <c r="IC740" s="18"/>
      <c r="ID740" s="18"/>
      <c r="IE740" s="18"/>
      <c r="IF740" s="18"/>
      <c r="IG740" s="18"/>
      <c r="IH740" s="18"/>
      <c r="II740" s="18"/>
      <c r="IJ740" s="18"/>
      <c r="IK740" s="18"/>
    </row>
    <row r="741" spans="1:245" ht="12.75">
      <c r="A741" s="67"/>
      <c r="B741" s="18"/>
      <c r="C741" s="18"/>
      <c r="D741" s="60"/>
      <c r="E741" s="18"/>
      <c r="GK741" s="18"/>
      <c r="GL741" s="18"/>
      <c r="GM741" s="18"/>
      <c r="GN741" s="18"/>
      <c r="GO741" s="18"/>
      <c r="GP741" s="18"/>
      <c r="GQ741" s="18"/>
      <c r="GR741" s="18"/>
      <c r="GS741" s="18"/>
      <c r="GT741" s="18"/>
      <c r="GU741" s="18"/>
      <c r="GV741" s="18"/>
      <c r="GW741" s="18"/>
      <c r="GX741" s="18"/>
      <c r="GY741" s="18"/>
      <c r="GZ741" s="18"/>
      <c r="HA741" s="18"/>
      <c r="HB741" s="18"/>
      <c r="HC741" s="18"/>
      <c r="HD741" s="18"/>
      <c r="HE741" s="18"/>
      <c r="HF741" s="18"/>
      <c r="HG741" s="18"/>
      <c r="HH741" s="18"/>
      <c r="HI741" s="18"/>
      <c r="HJ741" s="18"/>
      <c r="HK741" s="18"/>
      <c r="HL741" s="18"/>
      <c r="HM741" s="18"/>
      <c r="HN741" s="18"/>
      <c r="HO741" s="18"/>
      <c r="HP741" s="18"/>
      <c r="HQ741" s="18"/>
      <c r="HR741" s="18"/>
      <c r="HS741" s="18"/>
      <c r="HT741" s="18"/>
      <c r="HU741" s="18"/>
      <c r="HV741" s="18"/>
      <c r="HW741" s="18"/>
      <c r="HX741" s="18"/>
      <c r="HY741" s="18"/>
      <c r="HZ741" s="18"/>
      <c r="IA741" s="18"/>
      <c r="IB741" s="18"/>
      <c r="IC741" s="18"/>
      <c r="ID741" s="18"/>
      <c r="IE741" s="18"/>
      <c r="IF741" s="18"/>
      <c r="IG741" s="18"/>
      <c r="IH741" s="18"/>
      <c r="II741" s="18"/>
      <c r="IJ741" s="18"/>
      <c r="IK741" s="18"/>
    </row>
    <row r="742" spans="1:245" ht="12.75">
      <c r="A742" s="67"/>
      <c r="B742" s="18"/>
      <c r="C742" s="18"/>
      <c r="D742" s="60"/>
      <c r="E742" s="18"/>
      <c r="GK742" s="18"/>
      <c r="GL742" s="18"/>
      <c r="GM742" s="18"/>
      <c r="GN742" s="18"/>
      <c r="GO742" s="18"/>
      <c r="GP742" s="18"/>
      <c r="GQ742" s="18"/>
      <c r="GR742" s="18"/>
      <c r="GS742" s="18"/>
      <c r="GT742" s="18"/>
      <c r="GU742" s="18"/>
      <c r="GV742" s="18"/>
      <c r="GW742" s="18"/>
      <c r="GX742" s="18"/>
      <c r="GY742" s="18"/>
      <c r="GZ742" s="18"/>
      <c r="HA742" s="18"/>
      <c r="HB742" s="18"/>
      <c r="HC742" s="18"/>
      <c r="HD742" s="18"/>
      <c r="HE742" s="18"/>
      <c r="HF742" s="18"/>
      <c r="HG742" s="18"/>
      <c r="HH742" s="18"/>
      <c r="HI742" s="18"/>
      <c r="HJ742" s="18"/>
      <c r="HK742" s="18"/>
      <c r="HL742" s="18"/>
      <c r="HM742" s="18"/>
      <c r="HN742" s="18"/>
      <c r="HO742" s="18"/>
      <c r="HP742" s="18"/>
      <c r="HQ742" s="18"/>
      <c r="HR742" s="18"/>
      <c r="HS742" s="18"/>
      <c r="HT742" s="18"/>
      <c r="HU742" s="18"/>
      <c r="HV742" s="18"/>
      <c r="HW742" s="18"/>
      <c r="HX742" s="18"/>
      <c r="HY742" s="18"/>
      <c r="HZ742" s="18"/>
      <c r="IA742" s="18"/>
      <c r="IB742" s="18"/>
      <c r="IC742" s="18"/>
      <c r="ID742" s="18"/>
      <c r="IE742" s="18"/>
      <c r="IF742" s="18"/>
      <c r="IG742" s="18"/>
      <c r="IH742" s="18"/>
      <c r="II742" s="18"/>
      <c r="IJ742" s="18"/>
      <c r="IK742" s="18"/>
    </row>
    <row r="743" spans="1:245" ht="12.75">
      <c r="A743" s="67"/>
      <c r="B743" s="18"/>
      <c r="C743" s="18"/>
      <c r="D743" s="60"/>
      <c r="E743" s="18"/>
      <c r="GK743" s="18"/>
      <c r="GL743" s="18"/>
      <c r="GM743" s="18"/>
      <c r="GN743" s="18"/>
      <c r="GO743" s="18"/>
      <c r="GP743" s="18"/>
      <c r="GQ743" s="18"/>
      <c r="GR743" s="18"/>
      <c r="GS743" s="18"/>
      <c r="GT743" s="18"/>
      <c r="GU743" s="18"/>
      <c r="GV743" s="18"/>
      <c r="GW743" s="18"/>
      <c r="GX743" s="18"/>
      <c r="GY743" s="18"/>
      <c r="GZ743" s="18"/>
      <c r="HA743" s="18"/>
      <c r="HB743" s="18"/>
      <c r="HC743" s="18"/>
      <c r="HD743" s="18"/>
      <c r="HE743" s="18"/>
      <c r="HF743" s="18"/>
      <c r="HG743" s="18"/>
      <c r="HH743" s="18"/>
      <c r="HI743" s="18"/>
      <c r="HJ743" s="18"/>
      <c r="HK743" s="18"/>
      <c r="HL743" s="18"/>
      <c r="HM743" s="18"/>
      <c r="HN743" s="18"/>
      <c r="HO743" s="18"/>
      <c r="HP743" s="18"/>
      <c r="HQ743" s="18"/>
      <c r="HR743" s="18"/>
      <c r="HS743" s="18"/>
      <c r="HT743" s="18"/>
      <c r="HU743" s="18"/>
      <c r="HV743" s="18"/>
      <c r="HW743" s="18"/>
      <c r="HX743" s="18"/>
      <c r="HY743" s="18"/>
      <c r="HZ743" s="18"/>
      <c r="IA743" s="18"/>
      <c r="IB743" s="18"/>
      <c r="IC743" s="18"/>
      <c r="ID743" s="18"/>
      <c r="IE743" s="18"/>
      <c r="IF743" s="18"/>
      <c r="IG743" s="18"/>
      <c r="IH743" s="18"/>
      <c r="II743" s="18"/>
      <c r="IJ743" s="18"/>
      <c r="IK743" s="18"/>
    </row>
    <row r="744" spans="1:245" ht="12.75">
      <c r="A744" s="67"/>
      <c r="B744" s="18"/>
      <c r="C744" s="18"/>
      <c r="D744" s="60"/>
      <c r="E744" s="18"/>
      <c r="GK744" s="18"/>
      <c r="GL744" s="18"/>
      <c r="GM744" s="18"/>
      <c r="GN744" s="18"/>
      <c r="GO744" s="18"/>
      <c r="GP744" s="18"/>
      <c r="GQ744" s="18"/>
      <c r="GR744" s="18"/>
      <c r="GS744" s="18"/>
      <c r="GT744" s="18"/>
      <c r="GU744" s="18"/>
      <c r="GV744" s="18"/>
      <c r="GW744" s="18"/>
      <c r="GX744" s="18"/>
      <c r="GY744" s="18"/>
      <c r="GZ744" s="18"/>
      <c r="HA744" s="18"/>
      <c r="HB744" s="18"/>
      <c r="HC744" s="18"/>
      <c r="HD744" s="18"/>
      <c r="HE744" s="18"/>
      <c r="HF744" s="18"/>
      <c r="HG744" s="18"/>
      <c r="HH744" s="18"/>
      <c r="HI744" s="18"/>
      <c r="HJ744" s="18"/>
      <c r="HK744" s="18"/>
      <c r="HL744" s="18"/>
      <c r="HM744" s="18"/>
      <c r="HN744" s="18"/>
      <c r="HO744" s="18"/>
      <c r="HP744" s="18"/>
      <c r="HQ744" s="18"/>
      <c r="HR744" s="18"/>
      <c r="HS744" s="18"/>
      <c r="HT744" s="18"/>
      <c r="HU744" s="18"/>
      <c r="HV744" s="18"/>
      <c r="HW744" s="18"/>
      <c r="HX744" s="18"/>
      <c r="HY744" s="18"/>
      <c r="HZ744" s="18"/>
      <c r="IA744" s="18"/>
      <c r="IB744" s="18"/>
      <c r="IC744" s="18"/>
      <c r="ID744" s="18"/>
      <c r="IE744" s="18"/>
      <c r="IF744" s="18"/>
      <c r="IG744" s="18"/>
      <c r="IH744" s="18"/>
      <c r="II744" s="18"/>
      <c r="IJ744" s="18"/>
      <c r="IK744" s="18"/>
    </row>
    <row r="745" spans="1:245" ht="12.75">
      <c r="A745" s="67"/>
      <c r="B745" s="18"/>
      <c r="C745" s="18"/>
      <c r="D745" s="60"/>
      <c r="E745" s="18"/>
      <c r="GK745" s="18"/>
      <c r="GL745" s="18"/>
      <c r="GM745" s="18"/>
      <c r="GN745" s="18"/>
      <c r="GO745" s="18"/>
      <c r="GP745" s="18"/>
      <c r="GQ745" s="18"/>
      <c r="GR745" s="18"/>
      <c r="GS745" s="18"/>
      <c r="GT745" s="18"/>
      <c r="GU745" s="18"/>
      <c r="GV745" s="18"/>
      <c r="GW745" s="18"/>
      <c r="GX745" s="18"/>
      <c r="GY745" s="18"/>
      <c r="GZ745" s="18"/>
      <c r="HA745" s="18"/>
      <c r="HB745" s="18"/>
      <c r="HC745" s="18"/>
      <c r="HD745" s="18"/>
      <c r="HE745" s="18"/>
      <c r="HF745" s="18"/>
      <c r="HG745" s="18"/>
      <c r="HH745" s="18"/>
      <c r="HI745" s="18"/>
      <c r="HJ745" s="18"/>
      <c r="HK745" s="18"/>
      <c r="HL745" s="18"/>
      <c r="HM745" s="18"/>
      <c r="HN745" s="18"/>
      <c r="HO745" s="18"/>
      <c r="HP745" s="18"/>
      <c r="HQ745" s="18"/>
      <c r="HR745" s="18"/>
      <c r="HS745" s="18"/>
      <c r="HT745" s="18"/>
      <c r="HU745" s="18"/>
      <c r="HV745" s="18"/>
      <c r="HW745" s="18"/>
      <c r="HX745" s="18"/>
      <c r="HY745" s="18"/>
      <c r="HZ745" s="18"/>
      <c r="IA745" s="18"/>
      <c r="IB745" s="18"/>
      <c r="IC745" s="18"/>
      <c r="ID745" s="18"/>
      <c r="IE745" s="18"/>
      <c r="IF745" s="18"/>
      <c r="IG745" s="18"/>
      <c r="IH745" s="18"/>
      <c r="II745" s="18"/>
      <c r="IJ745" s="18"/>
      <c r="IK745" s="18"/>
    </row>
    <row r="746" spans="1:245" ht="12.75">
      <c r="A746" s="67"/>
      <c r="B746" s="18"/>
      <c r="C746" s="18"/>
      <c r="D746" s="60"/>
      <c r="E746" s="18"/>
      <c r="GK746" s="18"/>
      <c r="GL746" s="18"/>
      <c r="GM746" s="18"/>
      <c r="GN746" s="18"/>
      <c r="GO746" s="18"/>
      <c r="GP746" s="18"/>
      <c r="GQ746" s="18"/>
      <c r="GR746" s="18"/>
      <c r="GS746" s="18"/>
      <c r="GT746" s="18"/>
      <c r="GU746" s="18"/>
      <c r="GV746" s="18"/>
      <c r="GW746" s="18"/>
      <c r="GX746" s="18"/>
      <c r="GY746" s="18"/>
      <c r="GZ746" s="18"/>
      <c r="HA746" s="18"/>
      <c r="HB746" s="18"/>
      <c r="HC746" s="18"/>
      <c r="HD746" s="18"/>
      <c r="HE746" s="18"/>
      <c r="HF746" s="18"/>
      <c r="HG746" s="18"/>
      <c r="HH746" s="18"/>
      <c r="HI746" s="18"/>
      <c r="HJ746" s="18"/>
      <c r="HK746" s="18"/>
      <c r="HL746" s="18"/>
      <c r="HM746" s="18"/>
      <c r="HN746" s="18"/>
      <c r="HO746" s="18"/>
      <c r="HP746" s="18"/>
      <c r="HQ746" s="18"/>
      <c r="HR746" s="18"/>
      <c r="HS746" s="18"/>
      <c r="HT746" s="18"/>
      <c r="HU746" s="18"/>
      <c r="HV746" s="18"/>
      <c r="HW746" s="18"/>
      <c r="HX746" s="18"/>
      <c r="HY746" s="18"/>
      <c r="HZ746" s="18"/>
      <c r="IA746" s="18"/>
      <c r="IB746" s="18"/>
      <c r="IC746" s="18"/>
      <c r="ID746" s="18"/>
      <c r="IE746" s="18"/>
      <c r="IF746" s="18"/>
      <c r="IG746" s="18"/>
      <c r="IH746" s="18"/>
      <c r="II746" s="18"/>
      <c r="IJ746" s="18"/>
      <c r="IK746" s="18"/>
    </row>
    <row r="747" spans="1:245" ht="12.75">
      <c r="A747" s="67"/>
      <c r="B747" s="18"/>
      <c r="C747" s="18"/>
      <c r="D747" s="60"/>
      <c r="E747" s="18"/>
      <c r="GK747" s="18"/>
      <c r="GL747" s="18"/>
      <c r="GM747" s="18"/>
      <c r="GN747" s="18"/>
      <c r="GO747" s="18"/>
      <c r="GP747" s="18"/>
      <c r="GQ747" s="18"/>
      <c r="GR747" s="18"/>
      <c r="GS747" s="18"/>
      <c r="GT747" s="18"/>
      <c r="GU747" s="18"/>
      <c r="GV747" s="18"/>
      <c r="GW747" s="18"/>
      <c r="GX747" s="18"/>
      <c r="GY747" s="18"/>
      <c r="GZ747" s="18"/>
      <c r="HA747" s="18"/>
      <c r="HB747" s="18"/>
      <c r="HC747" s="18"/>
      <c r="HD747" s="18"/>
      <c r="HE747" s="18"/>
      <c r="HF747" s="18"/>
      <c r="HG747" s="18"/>
      <c r="HH747" s="18"/>
      <c r="HI747" s="18"/>
      <c r="HJ747" s="18"/>
      <c r="HK747" s="18"/>
      <c r="HL747" s="18"/>
      <c r="HM747" s="18"/>
      <c r="HN747" s="18"/>
      <c r="HO747" s="18"/>
      <c r="HP747" s="18"/>
      <c r="HQ747" s="18"/>
      <c r="HR747" s="18"/>
      <c r="HS747" s="18"/>
      <c r="HT747" s="18"/>
      <c r="HU747" s="18"/>
      <c r="HV747" s="18"/>
      <c r="HW747" s="18"/>
      <c r="HX747" s="18"/>
      <c r="HY747" s="18"/>
      <c r="HZ747" s="18"/>
      <c r="IA747" s="18"/>
      <c r="IB747" s="18"/>
      <c r="IC747" s="18"/>
      <c r="ID747" s="18"/>
      <c r="IE747" s="18"/>
      <c r="IF747" s="18"/>
      <c r="IG747" s="18"/>
      <c r="IH747" s="18"/>
      <c r="II747" s="18"/>
      <c r="IJ747" s="18"/>
      <c r="IK747" s="18"/>
    </row>
    <row r="748" spans="1:245" ht="12.75">
      <c r="A748" s="67"/>
      <c r="B748" s="18"/>
      <c r="C748" s="18"/>
      <c r="D748" s="60"/>
      <c r="E748" s="18"/>
      <c r="GK748" s="18"/>
      <c r="GL748" s="18"/>
      <c r="GM748" s="18"/>
      <c r="GN748" s="18"/>
      <c r="GO748" s="18"/>
      <c r="GP748" s="18"/>
      <c r="GQ748" s="18"/>
      <c r="GR748" s="18"/>
      <c r="GS748" s="18"/>
      <c r="GT748" s="18"/>
      <c r="GU748" s="18"/>
      <c r="GV748" s="18"/>
      <c r="GW748" s="18"/>
      <c r="GX748" s="18"/>
      <c r="GY748" s="18"/>
      <c r="GZ748" s="18"/>
      <c r="HA748" s="18"/>
      <c r="HB748" s="18"/>
      <c r="HC748" s="18"/>
      <c r="HD748" s="18"/>
      <c r="HE748" s="18"/>
      <c r="HF748" s="18"/>
      <c r="HG748" s="18"/>
      <c r="HH748" s="18"/>
      <c r="HI748" s="18"/>
      <c r="HJ748" s="18"/>
      <c r="HK748" s="18"/>
      <c r="HL748" s="18"/>
      <c r="HM748" s="18"/>
      <c r="HN748" s="18"/>
      <c r="HO748" s="18"/>
      <c r="HP748" s="18"/>
      <c r="HQ748" s="18"/>
      <c r="HR748" s="18"/>
      <c r="HS748" s="18"/>
      <c r="HT748" s="18"/>
      <c r="HU748" s="18"/>
      <c r="HV748" s="18"/>
      <c r="HW748" s="18"/>
      <c r="HX748" s="18"/>
      <c r="HY748" s="18"/>
      <c r="HZ748" s="18"/>
      <c r="IA748" s="18"/>
      <c r="IB748" s="18"/>
      <c r="IC748" s="18"/>
      <c r="ID748" s="18"/>
      <c r="IE748" s="18"/>
      <c r="IF748" s="18"/>
      <c r="IG748" s="18"/>
      <c r="IH748" s="18"/>
      <c r="II748" s="18"/>
      <c r="IJ748" s="18"/>
      <c r="IK748" s="18"/>
    </row>
    <row r="749" spans="1:245" ht="12.75">
      <c r="A749" s="67"/>
      <c r="B749" s="18"/>
      <c r="C749" s="18"/>
      <c r="D749" s="60"/>
      <c r="E749" s="18"/>
      <c r="GK749" s="18"/>
      <c r="GL749" s="18"/>
      <c r="GM749" s="18"/>
      <c r="GN749" s="18"/>
      <c r="GO749" s="18"/>
      <c r="GP749" s="18"/>
      <c r="GQ749" s="18"/>
      <c r="GR749" s="18"/>
      <c r="GS749" s="18"/>
      <c r="GT749" s="18"/>
      <c r="GU749" s="18"/>
      <c r="GV749" s="18"/>
      <c r="GW749" s="18"/>
      <c r="GX749" s="18"/>
      <c r="GY749" s="18"/>
      <c r="GZ749" s="18"/>
      <c r="HA749" s="18"/>
      <c r="HB749" s="18"/>
      <c r="HC749" s="18"/>
      <c r="HD749" s="18"/>
      <c r="HE749" s="18"/>
      <c r="HF749" s="18"/>
      <c r="HG749" s="18"/>
      <c r="HH749" s="18"/>
      <c r="HI749" s="18"/>
      <c r="HJ749" s="18"/>
      <c r="HK749" s="18"/>
      <c r="HL749" s="18"/>
      <c r="HM749" s="18"/>
      <c r="HN749" s="18"/>
      <c r="HO749" s="18"/>
      <c r="HP749" s="18"/>
      <c r="HQ749" s="18"/>
      <c r="HR749" s="18"/>
      <c r="HS749" s="18"/>
      <c r="HT749" s="18"/>
      <c r="HU749" s="18"/>
      <c r="HV749" s="18"/>
      <c r="HW749" s="18"/>
      <c r="HX749" s="18"/>
      <c r="HY749" s="18"/>
      <c r="HZ749" s="18"/>
      <c r="IA749" s="18"/>
      <c r="IB749" s="18"/>
      <c r="IC749" s="18"/>
      <c r="ID749" s="18"/>
      <c r="IE749" s="18"/>
      <c r="IF749" s="18"/>
      <c r="IG749" s="18"/>
      <c r="IH749" s="18"/>
      <c r="II749" s="18"/>
      <c r="IJ749" s="18"/>
      <c r="IK749" s="18"/>
    </row>
    <row r="750" spans="1:245" ht="12.75">
      <c r="A750" s="67"/>
      <c r="B750" s="18"/>
      <c r="C750" s="18"/>
      <c r="D750" s="60"/>
      <c r="E750" s="18"/>
      <c r="GK750" s="18"/>
      <c r="GL750" s="18"/>
      <c r="GM750" s="18"/>
      <c r="GN750" s="18"/>
      <c r="GO750" s="18"/>
      <c r="GP750" s="18"/>
      <c r="GQ750" s="18"/>
      <c r="GR750" s="18"/>
      <c r="GS750" s="18"/>
      <c r="GT750" s="18"/>
      <c r="GU750" s="18"/>
      <c r="GV750" s="18"/>
      <c r="GW750" s="18"/>
      <c r="GX750" s="18"/>
      <c r="GY750" s="18"/>
      <c r="GZ750" s="18"/>
      <c r="HA750" s="18"/>
      <c r="HB750" s="18"/>
      <c r="HC750" s="18"/>
      <c r="HD750" s="18"/>
      <c r="HE750" s="18"/>
      <c r="HF750" s="18"/>
      <c r="HG750" s="18"/>
      <c r="HH750" s="18"/>
      <c r="HI750" s="18"/>
      <c r="HJ750" s="18"/>
      <c r="HK750" s="18"/>
      <c r="HL750" s="18"/>
      <c r="HM750" s="18"/>
      <c r="HN750" s="18"/>
      <c r="HO750" s="18"/>
      <c r="HP750" s="18"/>
      <c r="HQ750" s="18"/>
      <c r="HR750" s="18"/>
      <c r="HS750" s="18"/>
      <c r="HT750" s="18"/>
      <c r="HU750" s="18"/>
      <c r="HV750" s="18"/>
      <c r="HW750" s="18"/>
      <c r="HX750" s="18"/>
      <c r="HY750" s="18"/>
      <c r="HZ750" s="18"/>
      <c r="IA750" s="18"/>
      <c r="IB750" s="18"/>
      <c r="IC750" s="18"/>
      <c r="ID750" s="18"/>
      <c r="IE750" s="18"/>
      <c r="IF750" s="18"/>
      <c r="IG750" s="18"/>
      <c r="IH750" s="18"/>
      <c r="II750" s="18"/>
      <c r="IJ750" s="18"/>
      <c r="IK750" s="18"/>
    </row>
    <row r="751" spans="1:245" ht="12.75">
      <c r="A751" s="67"/>
      <c r="B751" s="18"/>
      <c r="C751" s="18"/>
      <c r="D751" s="60"/>
      <c r="E751" s="18"/>
      <c r="GK751" s="18"/>
      <c r="GL751" s="18"/>
      <c r="GM751" s="18"/>
      <c r="GN751" s="18"/>
      <c r="GO751" s="18"/>
      <c r="GP751" s="18"/>
      <c r="GQ751" s="18"/>
      <c r="GR751" s="18"/>
      <c r="GS751" s="18"/>
      <c r="GT751" s="18"/>
      <c r="GU751" s="18"/>
      <c r="GV751" s="18"/>
      <c r="GW751" s="18"/>
      <c r="GX751" s="18"/>
      <c r="GY751" s="18"/>
      <c r="GZ751" s="18"/>
      <c r="HA751" s="18"/>
      <c r="HB751" s="18"/>
      <c r="HC751" s="18"/>
      <c r="HD751" s="18"/>
      <c r="HE751" s="18"/>
      <c r="HF751" s="18"/>
      <c r="HG751" s="18"/>
      <c r="HH751" s="18"/>
      <c r="HI751" s="18"/>
      <c r="HJ751" s="18"/>
      <c r="HK751" s="18"/>
      <c r="HL751" s="18"/>
      <c r="HM751" s="18"/>
      <c r="HN751" s="18"/>
      <c r="HO751" s="18"/>
      <c r="HP751" s="18"/>
      <c r="HQ751" s="18"/>
      <c r="HR751" s="18"/>
      <c r="HS751" s="18"/>
      <c r="HT751" s="18"/>
      <c r="HU751" s="18"/>
      <c r="HV751" s="18"/>
      <c r="HW751" s="18"/>
      <c r="HX751" s="18"/>
      <c r="HY751" s="18"/>
      <c r="HZ751" s="18"/>
      <c r="IA751" s="18"/>
      <c r="IB751" s="18"/>
      <c r="IC751" s="18"/>
      <c r="ID751" s="18"/>
      <c r="IE751" s="18"/>
      <c r="IF751" s="18"/>
      <c r="IG751" s="18"/>
      <c r="IH751" s="18"/>
      <c r="II751" s="18"/>
      <c r="IJ751" s="18"/>
      <c r="IK751" s="18"/>
    </row>
    <row r="752" spans="1:245" ht="12.75">
      <c r="A752" s="67"/>
      <c r="B752" s="18"/>
      <c r="C752" s="18"/>
      <c r="D752" s="60"/>
      <c r="E752" s="18"/>
      <c r="GK752" s="18"/>
      <c r="GL752" s="18"/>
      <c r="GM752" s="18"/>
      <c r="GN752" s="18"/>
      <c r="GO752" s="18"/>
      <c r="GP752" s="18"/>
      <c r="GQ752" s="18"/>
      <c r="GR752" s="18"/>
      <c r="GS752" s="18"/>
      <c r="GT752" s="18"/>
      <c r="GU752" s="18"/>
      <c r="GV752" s="18"/>
      <c r="GW752" s="18"/>
      <c r="GX752" s="18"/>
      <c r="GY752" s="18"/>
      <c r="GZ752" s="18"/>
      <c r="HA752" s="18"/>
      <c r="HB752" s="18"/>
      <c r="HC752" s="18"/>
      <c r="HD752" s="18"/>
      <c r="HE752" s="18"/>
      <c r="HF752" s="18"/>
      <c r="HG752" s="18"/>
      <c r="HH752" s="18"/>
      <c r="HI752" s="18"/>
      <c r="HJ752" s="18"/>
      <c r="HK752" s="18"/>
      <c r="HL752" s="18"/>
      <c r="HM752" s="18"/>
      <c r="HN752" s="18"/>
      <c r="HO752" s="18"/>
      <c r="HP752" s="18"/>
      <c r="HQ752" s="18"/>
      <c r="HR752" s="18"/>
      <c r="HS752" s="18"/>
      <c r="HT752" s="18"/>
      <c r="HU752" s="18"/>
      <c r="HV752" s="18"/>
      <c r="HW752" s="18"/>
      <c r="HX752" s="18"/>
      <c r="HY752" s="18"/>
      <c r="HZ752" s="18"/>
      <c r="IA752" s="18"/>
      <c r="IB752" s="18"/>
      <c r="IC752" s="18"/>
      <c r="ID752" s="18"/>
      <c r="IE752" s="18"/>
      <c r="IF752" s="18"/>
      <c r="IG752" s="18"/>
      <c r="IH752" s="18"/>
      <c r="II752" s="18"/>
      <c r="IJ752" s="18"/>
      <c r="IK752" s="18"/>
    </row>
    <row r="753" spans="1:245" ht="12.75">
      <c r="A753" s="67"/>
      <c r="B753" s="18"/>
      <c r="C753" s="18"/>
      <c r="D753" s="60"/>
      <c r="E753" s="18"/>
      <c r="GK753" s="18"/>
      <c r="GL753" s="18"/>
      <c r="GM753" s="18"/>
      <c r="GN753" s="18"/>
      <c r="GO753" s="18"/>
      <c r="GP753" s="18"/>
      <c r="GQ753" s="18"/>
      <c r="GR753" s="18"/>
      <c r="GS753" s="18"/>
      <c r="GT753" s="18"/>
      <c r="GU753" s="18"/>
      <c r="GV753" s="18"/>
      <c r="GW753" s="18"/>
      <c r="GX753" s="18"/>
      <c r="GY753" s="18"/>
      <c r="GZ753" s="18"/>
      <c r="HA753" s="18"/>
      <c r="HB753" s="18"/>
      <c r="HC753" s="18"/>
      <c r="HD753" s="18"/>
      <c r="HE753" s="18"/>
      <c r="HF753" s="18"/>
      <c r="HG753" s="18"/>
      <c r="HH753" s="18"/>
      <c r="HI753" s="18"/>
      <c r="HJ753" s="18"/>
      <c r="HK753" s="18"/>
      <c r="HL753" s="18"/>
      <c r="HM753" s="18"/>
      <c r="HN753" s="18"/>
      <c r="HO753" s="18"/>
      <c r="HP753" s="18"/>
      <c r="HQ753" s="18"/>
      <c r="HR753" s="18"/>
      <c r="HS753" s="18"/>
      <c r="HT753" s="18"/>
      <c r="HU753" s="18"/>
      <c r="HV753" s="18"/>
      <c r="HW753" s="18"/>
      <c r="HX753" s="18"/>
      <c r="HY753" s="18"/>
      <c r="HZ753" s="18"/>
      <c r="IA753" s="18"/>
      <c r="IB753" s="18"/>
      <c r="IC753" s="18"/>
      <c r="ID753" s="18"/>
      <c r="IE753" s="18"/>
      <c r="IF753" s="18"/>
      <c r="IG753" s="18"/>
      <c r="IH753" s="18"/>
      <c r="II753" s="18"/>
      <c r="IJ753" s="18"/>
      <c r="IK753" s="18"/>
    </row>
    <row r="754" spans="1:245" ht="12.75">
      <c r="A754" s="67"/>
      <c r="B754" s="18"/>
      <c r="C754" s="18"/>
      <c r="D754" s="60"/>
      <c r="E754" s="18"/>
      <c r="GK754" s="18"/>
      <c r="GL754" s="18"/>
      <c r="GM754" s="18"/>
      <c r="GN754" s="18"/>
      <c r="GO754" s="18"/>
      <c r="GP754" s="18"/>
      <c r="GQ754" s="18"/>
      <c r="GR754" s="18"/>
      <c r="GS754" s="18"/>
      <c r="GT754" s="18"/>
      <c r="GU754" s="18"/>
      <c r="GV754" s="18"/>
      <c r="GW754" s="18"/>
      <c r="GX754" s="18"/>
      <c r="GY754" s="18"/>
      <c r="GZ754" s="18"/>
      <c r="HA754" s="18"/>
      <c r="HB754" s="18"/>
      <c r="HC754" s="18"/>
      <c r="HD754" s="18"/>
      <c r="HE754" s="18"/>
      <c r="HF754" s="18"/>
      <c r="HG754" s="18"/>
      <c r="HH754" s="18"/>
      <c r="HI754" s="18"/>
      <c r="HJ754" s="18"/>
      <c r="HK754" s="18"/>
      <c r="HL754" s="18"/>
      <c r="HM754" s="18"/>
      <c r="HN754" s="18"/>
      <c r="HO754" s="18"/>
      <c r="HP754" s="18"/>
      <c r="HQ754" s="18"/>
      <c r="HR754" s="18"/>
      <c r="HS754" s="18"/>
      <c r="HT754" s="18"/>
      <c r="HU754" s="18"/>
      <c r="HV754" s="18"/>
      <c r="HW754" s="18"/>
      <c r="HX754" s="18"/>
      <c r="HY754" s="18"/>
      <c r="HZ754" s="18"/>
      <c r="IA754" s="18"/>
      <c r="IB754" s="18"/>
      <c r="IC754" s="18"/>
      <c r="ID754" s="18"/>
      <c r="IE754" s="18"/>
      <c r="IF754" s="18"/>
      <c r="IG754" s="18"/>
      <c r="IH754" s="18"/>
      <c r="II754" s="18"/>
      <c r="IJ754" s="18"/>
      <c r="IK754" s="18"/>
    </row>
    <row r="755" spans="1:245" ht="12.75">
      <c r="A755" s="67"/>
      <c r="B755" s="18"/>
      <c r="C755" s="18"/>
      <c r="D755" s="60"/>
      <c r="E755" s="18"/>
      <c r="GK755" s="18"/>
      <c r="GL755" s="18"/>
      <c r="GM755" s="18"/>
      <c r="GN755" s="18"/>
      <c r="GO755" s="18"/>
      <c r="GP755" s="18"/>
      <c r="GQ755" s="18"/>
      <c r="GR755" s="18"/>
      <c r="GS755" s="18"/>
      <c r="GT755" s="18"/>
      <c r="GU755" s="18"/>
      <c r="GV755" s="18"/>
      <c r="GW755" s="18"/>
      <c r="GX755" s="18"/>
      <c r="GY755" s="18"/>
      <c r="GZ755" s="18"/>
      <c r="HA755" s="18"/>
      <c r="HB755" s="18"/>
      <c r="HC755" s="18"/>
      <c r="HD755" s="18"/>
      <c r="HE755" s="18"/>
      <c r="HF755" s="18"/>
      <c r="HG755" s="18"/>
      <c r="HH755" s="18"/>
      <c r="HI755" s="18"/>
      <c r="HJ755" s="18"/>
      <c r="HK755" s="18"/>
      <c r="HL755" s="18"/>
      <c r="HM755" s="18"/>
      <c r="HN755" s="18"/>
      <c r="HO755" s="18"/>
      <c r="HP755" s="18"/>
      <c r="HQ755" s="18"/>
      <c r="HR755" s="18"/>
      <c r="HS755" s="18"/>
      <c r="HT755" s="18"/>
      <c r="HU755" s="18"/>
      <c r="HV755" s="18"/>
      <c r="HW755" s="18"/>
      <c r="HX755" s="18"/>
      <c r="HY755" s="18"/>
      <c r="HZ755" s="18"/>
      <c r="IA755" s="18"/>
      <c r="IB755" s="18"/>
      <c r="IC755" s="18"/>
      <c r="ID755" s="18"/>
      <c r="IE755" s="18"/>
      <c r="IF755" s="18"/>
      <c r="IG755" s="18"/>
      <c r="IH755" s="18"/>
      <c r="II755" s="18"/>
      <c r="IJ755" s="18"/>
      <c r="IK755" s="18"/>
    </row>
    <row r="756" spans="1:245" ht="12.75">
      <c r="A756" s="67"/>
      <c r="B756" s="18"/>
      <c r="C756" s="18"/>
      <c r="D756" s="60"/>
      <c r="E756" s="18"/>
      <c r="GK756" s="18"/>
      <c r="GL756" s="18"/>
      <c r="GM756" s="18"/>
      <c r="GN756" s="18"/>
      <c r="GO756" s="18"/>
      <c r="GP756" s="18"/>
      <c r="GQ756" s="18"/>
      <c r="GR756" s="18"/>
      <c r="GS756" s="18"/>
      <c r="GT756" s="18"/>
      <c r="GU756" s="18"/>
      <c r="GV756" s="18"/>
      <c r="GW756" s="18"/>
      <c r="GX756" s="18"/>
      <c r="GY756" s="18"/>
      <c r="GZ756" s="18"/>
      <c r="HA756" s="18"/>
      <c r="HB756" s="18"/>
      <c r="HC756" s="18"/>
      <c r="HD756" s="18"/>
      <c r="HE756" s="18"/>
      <c r="HF756" s="18"/>
      <c r="HG756" s="18"/>
      <c r="HH756" s="18"/>
      <c r="HI756" s="18"/>
      <c r="HJ756" s="18"/>
      <c r="HK756" s="18"/>
      <c r="HL756" s="18"/>
      <c r="HM756" s="18"/>
      <c r="HN756" s="18"/>
      <c r="HO756" s="18"/>
      <c r="HP756" s="18"/>
      <c r="HQ756" s="18"/>
      <c r="HR756" s="18"/>
      <c r="HS756" s="18"/>
      <c r="HT756" s="18"/>
      <c r="HU756" s="18"/>
      <c r="HV756" s="18"/>
      <c r="HW756" s="18"/>
      <c r="HX756" s="18"/>
      <c r="HY756" s="18"/>
      <c r="HZ756" s="18"/>
      <c r="IA756" s="18"/>
      <c r="IB756" s="18"/>
      <c r="IC756" s="18"/>
      <c r="ID756" s="18"/>
      <c r="IE756" s="18"/>
      <c r="IF756" s="18"/>
      <c r="IG756" s="18"/>
      <c r="IH756" s="18"/>
      <c r="II756" s="18"/>
      <c r="IJ756" s="18"/>
      <c r="IK756" s="18"/>
    </row>
    <row r="757" spans="1:245" ht="12.75">
      <c r="A757" s="67"/>
      <c r="B757" s="18"/>
      <c r="C757" s="18"/>
      <c r="D757" s="60"/>
      <c r="E757" s="18"/>
      <c r="GK757" s="18"/>
      <c r="GL757" s="18"/>
      <c r="GM757" s="18"/>
      <c r="GN757" s="18"/>
      <c r="GO757" s="18"/>
      <c r="GP757" s="18"/>
      <c r="GQ757" s="18"/>
      <c r="GR757" s="18"/>
      <c r="GS757" s="18"/>
      <c r="GT757" s="18"/>
      <c r="GU757" s="18"/>
      <c r="GV757" s="18"/>
      <c r="GW757" s="18"/>
      <c r="GX757" s="18"/>
      <c r="GY757" s="18"/>
      <c r="GZ757" s="18"/>
      <c r="HA757" s="18"/>
      <c r="HB757" s="18"/>
      <c r="HC757" s="18"/>
      <c r="HD757" s="18"/>
      <c r="HE757" s="18"/>
      <c r="HF757" s="18"/>
      <c r="HG757" s="18"/>
      <c r="HH757" s="18"/>
      <c r="HI757" s="18"/>
      <c r="HJ757" s="18"/>
      <c r="HK757" s="18"/>
      <c r="HL757" s="18"/>
      <c r="HM757" s="18"/>
      <c r="HN757" s="18"/>
      <c r="HO757" s="18"/>
      <c r="HP757" s="18"/>
      <c r="HQ757" s="18"/>
      <c r="HR757" s="18"/>
      <c r="HS757" s="18"/>
      <c r="HT757" s="18"/>
      <c r="HU757" s="18"/>
      <c r="HV757" s="18"/>
      <c r="HW757" s="18"/>
      <c r="HX757" s="18"/>
      <c r="HY757" s="18"/>
      <c r="HZ757" s="18"/>
      <c r="IA757" s="18"/>
      <c r="IB757" s="18"/>
      <c r="IC757" s="18"/>
      <c r="ID757" s="18"/>
      <c r="IE757" s="18"/>
      <c r="IF757" s="18"/>
      <c r="IG757" s="18"/>
      <c r="IH757" s="18"/>
      <c r="II757" s="18"/>
      <c r="IJ757" s="18"/>
      <c r="IK757" s="18"/>
    </row>
    <row r="758" spans="1:245" ht="12.75">
      <c r="A758" s="67"/>
      <c r="B758" s="18"/>
      <c r="C758" s="18"/>
      <c r="D758" s="60"/>
      <c r="E758" s="18"/>
      <c r="GK758" s="18"/>
      <c r="GL758" s="18"/>
      <c r="GM758" s="18"/>
      <c r="GN758" s="18"/>
      <c r="GO758" s="18"/>
      <c r="GP758" s="18"/>
      <c r="GQ758" s="18"/>
      <c r="GR758" s="18"/>
      <c r="GS758" s="18"/>
      <c r="GT758" s="18"/>
      <c r="GU758" s="18"/>
      <c r="GV758" s="18"/>
      <c r="GW758" s="18"/>
      <c r="GX758" s="18"/>
      <c r="GY758" s="18"/>
      <c r="GZ758" s="18"/>
      <c r="HA758" s="18"/>
      <c r="HB758" s="18"/>
      <c r="HC758" s="18"/>
      <c r="HD758" s="18"/>
      <c r="HE758" s="18"/>
      <c r="HF758" s="18"/>
      <c r="HG758" s="18"/>
      <c r="HH758" s="18"/>
      <c r="HI758" s="18"/>
      <c r="HJ758" s="18"/>
      <c r="HK758" s="18"/>
      <c r="HL758" s="18"/>
      <c r="HM758" s="18"/>
      <c r="HN758" s="18"/>
      <c r="HO758" s="18"/>
      <c r="HP758" s="18"/>
      <c r="HQ758" s="18"/>
      <c r="HR758" s="18"/>
      <c r="HS758" s="18"/>
      <c r="HT758" s="18"/>
      <c r="HU758" s="18"/>
      <c r="HV758" s="18"/>
      <c r="HW758" s="18"/>
      <c r="HX758" s="18"/>
      <c r="HY758" s="18"/>
      <c r="HZ758" s="18"/>
      <c r="IA758" s="18"/>
      <c r="IB758" s="18"/>
      <c r="IC758" s="18"/>
      <c r="ID758" s="18"/>
      <c r="IE758" s="18"/>
      <c r="IF758" s="18"/>
      <c r="IG758" s="18"/>
      <c r="IH758" s="18"/>
      <c r="II758" s="18"/>
      <c r="IJ758" s="18"/>
      <c r="IK758" s="18"/>
    </row>
    <row r="759" spans="1:245" ht="12.75">
      <c r="A759" s="67"/>
      <c r="B759" s="18"/>
      <c r="C759" s="18"/>
      <c r="D759" s="60"/>
      <c r="E759" s="18"/>
      <c r="GK759" s="18"/>
      <c r="GL759" s="18"/>
      <c r="GM759" s="18"/>
      <c r="GN759" s="18"/>
      <c r="GO759" s="18"/>
      <c r="GP759" s="18"/>
      <c r="GQ759" s="18"/>
      <c r="GR759" s="18"/>
      <c r="GS759" s="18"/>
      <c r="GT759" s="18"/>
      <c r="GU759" s="18"/>
      <c r="GV759" s="18"/>
      <c r="GW759" s="18"/>
      <c r="GX759" s="18"/>
      <c r="GY759" s="18"/>
      <c r="GZ759" s="18"/>
      <c r="HA759" s="18"/>
      <c r="HB759" s="18"/>
      <c r="HC759" s="18"/>
      <c r="HD759" s="18"/>
      <c r="HE759" s="18"/>
      <c r="HF759" s="18"/>
      <c r="HG759" s="18"/>
      <c r="HH759" s="18"/>
      <c r="HI759" s="18"/>
      <c r="HJ759" s="18"/>
      <c r="HK759" s="18"/>
      <c r="HL759" s="18"/>
      <c r="HM759" s="18"/>
      <c r="HN759" s="18"/>
      <c r="HO759" s="18"/>
      <c r="HP759" s="18"/>
      <c r="HQ759" s="18"/>
      <c r="HR759" s="18"/>
      <c r="HS759" s="18"/>
      <c r="HT759" s="18"/>
      <c r="HU759" s="18"/>
      <c r="HV759" s="18"/>
      <c r="HW759" s="18"/>
      <c r="HX759" s="18"/>
      <c r="HY759" s="18"/>
      <c r="HZ759" s="18"/>
      <c r="IA759" s="18"/>
      <c r="IB759" s="18"/>
      <c r="IC759" s="18"/>
      <c r="ID759" s="18"/>
      <c r="IE759" s="18"/>
      <c r="IF759" s="18"/>
      <c r="IG759" s="18"/>
      <c r="IH759" s="18"/>
      <c r="II759" s="18"/>
      <c r="IJ759" s="18"/>
      <c r="IK759" s="18"/>
    </row>
    <row r="760" spans="1:245" ht="12.75">
      <c r="A760" s="67"/>
      <c r="B760" s="18"/>
      <c r="C760" s="18"/>
      <c r="D760" s="60"/>
      <c r="E760" s="18"/>
      <c r="GK760" s="18"/>
      <c r="GL760" s="18"/>
      <c r="GM760" s="18"/>
      <c r="GN760" s="18"/>
      <c r="GO760" s="18"/>
      <c r="GP760" s="18"/>
      <c r="GQ760" s="18"/>
      <c r="GR760" s="18"/>
      <c r="GS760" s="18"/>
      <c r="GT760" s="18"/>
      <c r="GU760" s="18"/>
      <c r="GV760" s="18"/>
      <c r="GW760" s="18"/>
      <c r="GX760" s="18"/>
      <c r="GY760" s="18"/>
      <c r="GZ760" s="18"/>
      <c r="HA760" s="18"/>
      <c r="HB760" s="18"/>
      <c r="HC760" s="18"/>
      <c r="HD760" s="18"/>
      <c r="HE760" s="18"/>
      <c r="HF760" s="18"/>
      <c r="HG760" s="18"/>
      <c r="HH760" s="18"/>
      <c r="HI760" s="18"/>
      <c r="HJ760" s="18"/>
      <c r="HK760" s="18"/>
      <c r="HL760" s="18"/>
      <c r="HM760" s="18"/>
      <c r="HN760" s="18"/>
      <c r="HO760" s="18"/>
      <c r="HP760" s="18"/>
      <c r="HQ760" s="18"/>
      <c r="HR760" s="18"/>
      <c r="HS760" s="18"/>
      <c r="HT760" s="18"/>
      <c r="HU760" s="18"/>
      <c r="HV760" s="18"/>
      <c r="HW760" s="18"/>
      <c r="HX760" s="18"/>
      <c r="HY760" s="18"/>
      <c r="HZ760" s="18"/>
      <c r="IA760" s="18"/>
      <c r="IB760" s="18"/>
      <c r="IC760" s="18"/>
      <c r="ID760" s="18"/>
      <c r="IE760" s="18"/>
      <c r="IF760" s="18"/>
      <c r="IG760" s="18"/>
      <c r="IH760" s="18"/>
      <c r="II760" s="18"/>
      <c r="IJ760" s="18"/>
      <c r="IK760" s="18"/>
    </row>
    <row r="761" spans="1:245" ht="12.75">
      <c r="A761" s="67"/>
      <c r="B761" s="18"/>
      <c r="C761" s="18"/>
      <c r="D761" s="60"/>
      <c r="E761" s="18"/>
      <c r="GK761" s="18"/>
      <c r="GL761" s="18"/>
      <c r="GM761" s="18"/>
      <c r="GN761" s="18"/>
      <c r="GO761" s="18"/>
      <c r="GP761" s="18"/>
      <c r="GQ761" s="18"/>
      <c r="GR761" s="18"/>
      <c r="GS761" s="18"/>
      <c r="GT761" s="18"/>
      <c r="GU761" s="18"/>
      <c r="GV761" s="18"/>
      <c r="GW761" s="18"/>
      <c r="GX761" s="18"/>
      <c r="GY761" s="18"/>
      <c r="GZ761" s="18"/>
      <c r="HA761" s="18"/>
      <c r="HB761" s="18"/>
      <c r="HC761" s="18"/>
      <c r="HD761" s="18"/>
      <c r="HE761" s="18"/>
      <c r="HF761" s="18"/>
      <c r="HG761" s="18"/>
      <c r="HH761" s="18"/>
      <c r="HI761" s="18"/>
      <c r="HJ761" s="18"/>
      <c r="HK761" s="18"/>
      <c r="HL761" s="18"/>
      <c r="HM761" s="18"/>
      <c r="HN761" s="18"/>
      <c r="HO761" s="18"/>
      <c r="HP761" s="18"/>
      <c r="HQ761" s="18"/>
      <c r="HR761" s="18"/>
      <c r="HS761" s="18"/>
      <c r="HT761" s="18"/>
      <c r="HU761" s="18"/>
      <c r="HV761" s="18"/>
      <c r="HW761" s="18"/>
      <c r="HX761" s="18"/>
      <c r="HY761" s="18"/>
      <c r="HZ761" s="18"/>
      <c r="IA761" s="18"/>
      <c r="IB761" s="18"/>
      <c r="IC761" s="18"/>
      <c r="ID761" s="18"/>
      <c r="IE761" s="18"/>
      <c r="IF761" s="18"/>
      <c r="IG761" s="18"/>
      <c r="IH761" s="18"/>
      <c r="II761" s="18"/>
      <c r="IJ761" s="18"/>
      <c r="IK761" s="18"/>
    </row>
    <row r="762" spans="1:245" ht="12.75">
      <c r="A762" s="67"/>
      <c r="B762" s="18"/>
      <c r="C762" s="18"/>
      <c r="D762" s="60"/>
      <c r="E762" s="18"/>
      <c r="GK762" s="18"/>
      <c r="GL762" s="18"/>
      <c r="GM762" s="18"/>
      <c r="GN762" s="18"/>
      <c r="GO762" s="18"/>
      <c r="GP762" s="18"/>
      <c r="GQ762" s="18"/>
      <c r="GR762" s="18"/>
      <c r="GS762" s="18"/>
      <c r="GT762" s="18"/>
      <c r="GU762" s="18"/>
      <c r="GV762" s="18"/>
      <c r="GW762" s="18"/>
      <c r="GX762" s="18"/>
      <c r="GY762" s="18"/>
      <c r="GZ762" s="18"/>
      <c r="HA762" s="18"/>
      <c r="HB762" s="18"/>
      <c r="HC762" s="18"/>
      <c r="HD762" s="18"/>
      <c r="HE762" s="18"/>
      <c r="HF762" s="18"/>
      <c r="HG762" s="18"/>
      <c r="HH762" s="18"/>
      <c r="HI762" s="18"/>
      <c r="HJ762" s="18"/>
      <c r="HK762" s="18"/>
      <c r="HL762" s="18"/>
      <c r="HM762" s="18"/>
      <c r="HN762" s="18"/>
      <c r="HO762" s="18"/>
      <c r="HP762" s="18"/>
      <c r="HQ762" s="18"/>
      <c r="HR762" s="18"/>
      <c r="HS762" s="18"/>
      <c r="HT762" s="18"/>
      <c r="HU762" s="18"/>
      <c r="HV762" s="18"/>
      <c r="HW762" s="18"/>
      <c r="HX762" s="18"/>
      <c r="HY762" s="18"/>
      <c r="HZ762" s="18"/>
      <c r="IA762" s="18"/>
      <c r="IB762" s="18"/>
      <c r="IC762" s="18"/>
      <c r="ID762" s="18"/>
      <c r="IE762" s="18"/>
      <c r="IF762" s="18"/>
      <c r="IG762" s="18"/>
      <c r="IH762" s="18"/>
      <c r="II762" s="18"/>
      <c r="IJ762" s="18"/>
      <c r="IK762" s="18"/>
    </row>
    <row r="763" spans="1:245" ht="12.75">
      <c r="A763" s="67"/>
      <c r="B763" s="18"/>
      <c r="C763" s="18"/>
      <c r="D763" s="60"/>
      <c r="E763" s="18"/>
      <c r="GK763" s="18"/>
      <c r="GL763" s="18"/>
      <c r="GM763" s="18"/>
      <c r="GN763" s="18"/>
      <c r="GO763" s="18"/>
      <c r="GP763" s="18"/>
      <c r="GQ763" s="18"/>
      <c r="GR763" s="18"/>
      <c r="GS763" s="18"/>
      <c r="GT763" s="18"/>
      <c r="GU763" s="18"/>
      <c r="GV763" s="18"/>
      <c r="GW763" s="18"/>
      <c r="GX763" s="18"/>
      <c r="GY763" s="18"/>
      <c r="GZ763" s="18"/>
      <c r="HA763" s="18"/>
      <c r="HB763" s="18"/>
      <c r="HC763" s="18"/>
      <c r="HD763" s="18"/>
      <c r="HE763" s="18"/>
      <c r="HF763" s="18"/>
      <c r="HG763" s="18"/>
      <c r="HH763" s="18"/>
      <c r="HI763" s="18"/>
      <c r="HJ763" s="18"/>
      <c r="HK763" s="18"/>
      <c r="HL763" s="18"/>
      <c r="HM763" s="18"/>
      <c r="HN763" s="18"/>
      <c r="HO763" s="18"/>
      <c r="HP763" s="18"/>
      <c r="HQ763" s="18"/>
      <c r="HR763" s="18"/>
      <c r="HS763" s="18"/>
      <c r="HT763" s="18"/>
      <c r="HU763" s="18"/>
      <c r="HV763" s="18"/>
      <c r="HW763" s="18"/>
      <c r="HX763" s="18"/>
      <c r="HY763" s="18"/>
      <c r="HZ763" s="18"/>
      <c r="IA763" s="18"/>
      <c r="IB763" s="18"/>
      <c r="IC763" s="18"/>
      <c r="ID763" s="18"/>
      <c r="IE763" s="18"/>
      <c r="IF763" s="18"/>
      <c r="IG763" s="18"/>
      <c r="IH763" s="18"/>
      <c r="II763" s="18"/>
      <c r="IJ763" s="18"/>
      <c r="IK763" s="18"/>
    </row>
    <row r="764" spans="1:245" ht="12.75">
      <c r="A764" s="67"/>
      <c r="B764" s="18"/>
      <c r="C764" s="18"/>
      <c r="D764" s="60"/>
      <c r="E764" s="18"/>
      <c r="GK764" s="18"/>
      <c r="GL764" s="18"/>
      <c r="GM764" s="18"/>
      <c r="GN764" s="18"/>
      <c r="GO764" s="18"/>
      <c r="GP764" s="18"/>
      <c r="GQ764" s="18"/>
      <c r="GR764" s="18"/>
      <c r="GS764" s="18"/>
      <c r="GT764" s="18"/>
      <c r="GU764" s="18"/>
      <c r="GV764" s="18"/>
      <c r="GW764" s="18"/>
      <c r="GX764" s="18"/>
      <c r="GY764" s="18"/>
      <c r="GZ764" s="18"/>
      <c r="HA764" s="18"/>
      <c r="HB764" s="18"/>
      <c r="HC764" s="18"/>
      <c r="HD764" s="18"/>
      <c r="HE764" s="18"/>
      <c r="HF764" s="18"/>
      <c r="HG764" s="18"/>
      <c r="HH764" s="18"/>
      <c r="HI764" s="18"/>
      <c r="HJ764" s="18"/>
      <c r="HK764" s="18"/>
      <c r="HL764" s="18"/>
      <c r="HM764" s="18"/>
      <c r="HN764" s="18"/>
      <c r="HO764" s="18"/>
      <c r="HP764" s="18"/>
      <c r="HQ764" s="18"/>
      <c r="HR764" s="18"/>
      <c r="HS764" s="18"/>
      <c r="HT764" s="18"/>
      <c r="HU764" s="18"/>
      <c r="HV764" s="18"/>
      <c r="HW764" s="18"/>
      <c r="HX764" s="18"/>
      <c r="HY764" s="18"/>
      <c r="HZ764" s="18"/>
      <c r="IA764" s="18"/>
      <c r="IB764" s="18"/>
      <c r="IC764" s="18"/>
      <c r="ID764" s="18"/>
      <c r="IE764" s="18"/>
      <c r="IF764" s="18"/>
      <c r="IG764" s="18"/>
      <c r="IH764" s="18"/>
      <c r="II764" s="18"/>
      <c r="IJ764" s="18"/>
      <c r="IK764" s="18"/>
    </row>
    <row r="765" spans="1:245" ht="12.75">
      <c r="A765" s="67"/>
      <c r="B765" s="18"/>
      <c r="C765" s="18"/>
      <c r="D765" s="60"/>
      <c r="E765" s="18"/>
      <c r="GK765" s="18"/>
      <c r="GL765" s="18"/>
      <c r="GM765" s="18"/>
      <c r="GN765" s="18"/>
      <c r="GO765" s="18"/>
      <c r="GP765" s="18"/>
      <c r="GQ765" s="18"/>
      <c r="GR765" s="18"/>
      <c r="GS765" s="18"/>
      <c r="GT765" s="18"/>
      <c r="GU765" s="18"/>
      <c r="GV765" s="18"/>
      <c r="GW765" s="18"/>
      <c r="GX765" s="18"/>
      <c r="GY765" s="18"/>
      <c r="GZ765" s="18"/>
      <c r="HA765" s="18"/>
      <c r="HB765" s="18"/>
      <c r="HC765" s="18"/>
      <c r="HD765" s="18"/>
      <c r="HE765" s="18"/>
      <c r="HF765" s="18"/>
      <c r="HG765" s="18"/>
      <c r="HH765" s="18"/>
      <c r="HI765" s="18"/>
      <c r="HJ765" s="18"/>
      <c r="HK765" s="18"/>
      <c r="HL765" s="18"/>
      <c r="HM765" s="18"/>
      <c r="HN765" s="18"/>
      <c r="HO765" s="18"/>
      <c r="HP765" s="18"/>
      <c r="HQ765" s="18"/>
      <c r="HR765" s="18"/>
      <c r="HS765" s="18"/>
      <c r="HT765" s="18"/>
      <c r="HU765" s="18"/>
      <c r="HV765" s="18"/>
      <c r="HW765" s="18"/>
      <c r="HX765" s="18"/>
      <c r="HY765" s="18"/>
      <c r="HZ765" s="18"/>
      <c r="IA765" s="18"/>
      <c r="IB765" s="18"/>
      <c r="IC765" s="18"/>
      <c r="ID765" s="18"/>
      <c r="IE765" s="18"/>
      <c r="IF765" s="18"/>
      <c r="IG765" s="18"/>
      <c r="IH765" s="18"/>
      <c r="II765" s="18"/>
      <c r="IJ765" s="18"/>
      <c r="IK765" s="18"/>
    </row>
    <row r="766" spans="1:245" ht="12.75">
      <c r="A766" s="67"/>
      <c r="B766" s="18"/>
      <c r="C766" s="18"/>
      <c r="D766" s="60"/>
      <c r="E766" s="18"/>
      <c r="GK766" s="18"/>
      <c r="GL766" s="18"/>
      <c r="GM766" s="18"/>
      <c r="GN766" s="18"/>
      <c r="GO766" s="18"/>
      <c r="GP766" s="18"/>
      <c r="GQ766" s="18"/>
      <c r="GR766" s="18"/>
      <c r="GS766" s="18"/>
      <c r="GT766" s="18"/>
      <c r="GU766" s="18"/>
      <c r="GV766" s="18"/>
      <c r="GW766" s="18"/>
      <c r="GX766" s="18"/>
      <c r="GY766" s="18"/>
      <c r="GZ766" s="18"/>
      <c r="HA766" s="18"/>
      <c r="HB766" s="18"/>
      <c r="HC766" s="18"/>
      <c r="HD766" s="18"/>
      <c r="HE766" s="18"/>
      <c r="HF766" s="18"/>
      <c r="HG766" s="18"/>
      <c r="HH766" s="18"/>
      <c r="HI766" s="18"/>
      <c r="HJ766" s="18"/>
      <c r="HK766" s="18"/>
      <c r="HL766" s="18"/>
      <c r="HM766" s="18"/>
      <c r="HN766" s="18"/>
      <c r="HO766" s="18"/>
      <c r="HP766" s="18"/>
      <c r="HQ766" s="18"/>
      <c r="HR766" s="18"/>
      <c r="HS766" s="18"/>
      <c r="HT766" s="18"/>
      <c r="HU766" s="18"/>
      <c r="HV766" s="18"/>
      <c r="HW766" s="18"/>
      <c r="HX766" s="18"/>
      <c r="HY766" s="18"/>
      <c r="HZ766" s="18"/>
      <c r="IA766" s="18"/>
      <c r="IB766" s="18"/>
      <c r="IC766" s="18"/>
      <c r="ID766" s="18"/>
      <c r="IE766" s="18"/>
      <c r="IF766" s="18"/>
      <c r="IG766" s="18"/>
      <c r="IH766" s="18"/>
      <c r="II766" s="18"/>
      <c r="IJ766" s="18"/>
      <c r="IK766" s="18"/>
    </row>
    <row r="767" spans="1:245" ht="12.75">
      <c r="A767" s="67"/>
      <c r="B767" s="18"/>
      <c r="C767" s="18"/>
      <c r="D767" s="60"/>
      <c r="E767" s="18"/>
      <c r="GK767" s="18"/>
      <c r="GL767" s="18"/>
      <c r="GM767" s="18"/>
      <c r="GN767" s="18"/>
      <c r="GO767" s="18"/>
      <c r="GP767" s="18"/>
      <c r="GQ767" s="18"/>
      <c r="GR767" s="18"/>
      <c r="GS767" s="18"/>
      <c r="GT767" s="18"/>
      <c r="GU767" s="18"/>
      <c r="GV767" s="18"/>
      <c r="GW767" s="18"/>
      <c r="GX767" s="18"/>
      <c r="GY767" s="18"/>
      <c r="GZ767" s="18"/>
      <c r="HA767" s="18"/>
      <c r="HB767" s="18"/>
      <c r="HC767" s="18"/>
      <c r="HD767" s="18"/>
      <c r="HE767" s="18"/>
      <c r="HF767" s="18"/>
      <c r="HG767" s="18"/>
      <c r="HH767" s="18"/>
      <c r="HI767" s="18"/>
      <c r="HJ767" s="18"/>
      <c r="HK767" s="18"/>
      <c r="HL767" s="18"/>
      <c r="HM767" s="18"/>
      <c r="HN767" s="18"/>
      <c r="HO767" s="18"/>
      <c r="HP767" s="18"/>
      <c r="HQ767" s="18"/>
      <c r="HR767" s="18"/>
      <c r="HS767" s="18"/>
      <c r="HT767" s="18"/>
      <c r="HU767" s="18"/>
      <c r="HV767" s="18"/>
      <c r="HW767" s="18"/>
      <c r="HX767" s="18"/>
      <c r="HY767" s="18"/>
      <c r="HZ767" s="18"/>
      <c r="IA767" s="18"/>
      <c r="IB767" s="18"/>
      <c r="IC767" s="18"/>
      <c r="ID767" s="18"/>
      <c r="IE767" s="18"/>
      <c r="IF767" s="18"/>
      <c r="IG767" s="18"/>
      <c r="IH767" s="18"/>
      <c r="II767" s="18"/>
      <c r="IJ767" s="18"/>
      <c r="IK767" s="18"/>
    </row>
    <row r="768" spans="1:245" ht="12.75">
      <c r="A768" s="67"/>
      <c r="B768" s="18"/>
      <c r="C768" s="18"/>
      <c r="D768" s="60"/>
      <c r="E768" s="18"/>
      <c r="GK768" s="18"/>
      <c r="GL768" s="18"/>
      <c r="GM768" s="18"/>
      <c r="GN768" s="18"/>
      <c r="GO768" s="18"/>
      <c r="GP768" s="18"/>
      <c r="GQ768" s="18"/>
      <c r="GR768" s="18"/>
      <c r="GS768" s="18"/>
      <c r="GT768" s="18"/>
      <c r="GU768" s="18"/>
      <c r="GV768" s="18"/>
      <c r="GW768" s="18"/>
      <c r="GX768" s="18"/>
      <c r="GY768" s="18"/>
      <c r="GZ768" s="18"/>
      <c r="HA768" s="18"/>
      <c r="HB768" s="18"/>
      <c r="HC768" s="18"/>
      <c r="HD768" s="18"/>
      <c r="HE768" s="18"/>
      <c r="HF768" s="18"/>
      <c r="HG768" s="18"/>
      <c r="HH768" s="18"/>
      <c r="HI768" s="18"/>
      <c r="HJ768" s="18"/>
      <c r="HK768" s="18"/>
      <c r="HL768" s="18"/>
      <c r="HM768" s="18"/>
      <c r="HN768" s="18"/>
      <c r="HO768" s="18"/>
      <c r="HP768" s="18"/>
      <c r="HQ768" s="18"/>
      <c r="HR768" s="18"/>
      <c r="HS768" s="18"/>
      <c r="HT768" s="18"/>
      <c r="HU768" s="18"/>
      <c r="HV768" s="18"/>
      <c r="HW768" s="18"/>
      <c r="HX768" s="18"/>
      <c r="HY768" s="18"/>
      <c r="HZ768" s="18"/>
      <c r="IA768" s="18"/>
      <c r="IB768" s="18"/>
      <c r="IC768" s="18"/>
      <c r="ID768" s="18"/>
      <c r="IE768" s="18"/>
      <c r="IF768" s="18"/>
      <c r="IG768" s="18"/>
      <c r="IH768" s="18"/>
      <c r="II768" s="18"/>
      <c r="IJ768" s="18"/>
      <c r="IK768" s="18"/>
    </row>
    <row r="769" spans="1:245" ht="12.75">
      <c r="A769" s="67"/>
      <c r="B769" s="18"/>
      <c r="C769" s="18"/>
      <c r="D769" s="60"/>
      <c r="E769" s="18"/>
      <c r="GK769" s="18"/>
      <c r="GL769" s="18"/>
      <c r="GM769" s="18"/>
      <c r="GN769" s="18"/>
      <c r="GO769" s="18"/>
      <c r="GP769" s="18"/>
      <c r="GQ769" s="18"/>
      <c r="GR769" s="18"/>
      <c r="GS769" s="18"/>
      <c r="GT769" s="18"/>
      <c r="GU769" s="18"/>
      <c r="GV769" s="18"/>
      <c r="GW769" s="18"/>
      <c r="GX769" s="18"/>
      <c r="GY769" s="18"/>
      <c r="GZ769" s="18"/>
      <c r="HA769" s="18"/>
      <c r="HB769" s="18"/>
      <c r="HC769" s="18"/>
      <c r="HD769" s="18"/>
      <c r="HE769" s="18"/>
      <c r="HF769" s="18"/>
      <c r="HG769" s="18"/>
      <c r="HH769" s="18"/>
      <c r="HI769" s="18"/>
      <c r="HJ769" s="18"/>
      <c r="HK769" s="18"/>
      <c r="HL769" s="18"/>
      <c r="HM769" s="18"/>
      <c r="HN769" s="18"/>
      <c r="HO769" s="18"/>
      <c r="HP769" s="18"/>
      <c r="HQ769" s="18"/>
      <c r="HR769" s="18"/>
      <c r="HS769" s="18"/>
      <c r="HT769" s="18"/>
      <c r="HU769" s="18"/>
      <c r="HV769" s="18"/>
      <c r="HW769" s="18"/>
      <c r="HX769" s="18"/>
      <c r="HY769" s="18"/>
      <c r="HZ769" s="18"/>
      <c r="IA769" s="18"/>
      <c r="IB769" s="18"/>
      <c r="IC769" s="18"/>
      <c r="ID769" s="18"/>
      <c r="IE769" s="18"/>
      <c r="IF769" s="18"/>
      <c r="IG769" s="18"/>
      <c r="IH769" s="18"/>
      <c r="II769" s="18"/>
      <c r="IJ769" s="18"/>
      <c r="IK769" s="18"/>
    </row>
    <row r="770" spans="1:245" ht="12.75">
      <c r="A770" s="67"/>
      <c r="B770" s="18"/>
      <c r="C770" s="18"/>
      <c r="D770" s="60"/>
      <c r="E770" s="18"/>
      <c r="GK770" s="18"/>
      <c r="GL770" s="18"/>
      <c r="GM770" s="18"/>
      <c r="GN770" s="18"/>
      <c r="GO770" s="18"/>
      <c r="GP770" s="18"/>
      <c r="GQ770" s="18"/>
      <c r="GR770" s="18"/>
      <c r="GS770" s="18"/>
      <c r="GT770" s="18"/>
      <c r="GU770" s="18"/>
      <c r="GV770" s="18"/>
      <c r="GW770" s="18"/>
      <c r="GX770" s="18"/>
      <c r="GY770" s="18"/>
      <c r="GZ770" s="18"/>
      <c r="HA770" s="18"/>
      <c r="HB770" s="18"/>
      <c r="HC770" s="18"/>
      <c r="HD770" s="18"/>
      <c r="HE770" s="18"/>
      <c r="HF770" s="18"/>
      <c r="HG770" s="18"/>
      <c r="HH770" s="18"/>
      <c r="HI770" s="18"/>
      <c r="HJ770" s="18"/>
      <c r="HK770" s="18"/>
      <c r="HL770" s="18"/>
      <c r="HM770" s="18"/>
      <c r="HN770" s="18"/>
      <c r="HO770" s="18"/>
      <c r="HP770" s="18"/>
      <c r="HQ770" s="18"/>
      <c r="HR770" s="18"/>
      <c r="HS770" s="18"/>
      <c r="HT770" s="18"/>
      <c r="HU770" s="18"/>
      <c r="HV770" s="18"/>
      <c r="HW770" s="18"/>
      <c r="HX770" s="18"/>
      <c r="HY770" s="18"/>
      <c r="HZ770" s="18"/>
      <c r="IA770" s="18"/>
      <c r="IB770" s="18"/>
      <c r="IC770" s="18"/>
      <c r="ID770" s="18"/>
      <c r="IE770" s="18"/>
      <c r="IF770" s="18"/>
      <c r="IG770" s="18"/>
      <c r="IH770" s="18"/>
      <c r="II770" s="18"/>
      <c r="IJ770" s="18"/>
      <c r="IK770" s="18"/>
    </row>
    <row r="771" spans="1:245" ht="12.75">
      <c r="A771" s="67"/>
      <c r="B771" s="18"/>
      <c r="C771" s="18"/>
      <c r="D771" s="60"/>
      <c r="E771" s="18"/>
      <c r="GK771" s="18"/>
      <c r="GL771" s="18"/>
      <c r="GM771" s="18"/>
      <c r="GN771" s="18"/>
      <c r="GO771" s="18"/>
      <c r="GP771" s="18"/>
      <c r="GQ771" s="18"/>
      <c r="GR771" s="18"/>
      <c r="GS771" s="18"/>
      <c r="GT771" s="18"/>
      <c r="GU771" s="18"/>
      <c r="GV771" s="18"/>
      <c r="GW771" s="18"/>
      <c r="GX771" s="18"/>
      <c r="GY771" s="18"/>
      <c r="GZ771" s="18"/>
      <c r="HA771" s="18"/>
      <c r="HB771" s="18"/>
      <c r="HC771" s="18"/>
      <c r="HD771" s="18"/>
      <c r="HE771" s="18"/>
      <c r="HF771" s="18"/>
      <c r="HG771" s="18"/>
      <c r="HH771" s="18"/>
      <c r="HI771" s="18"/>
      <c r="HJ771" s="18"/>
      <c r="HK771" s="18"/>
      <c r="HL771" s="18"/>
      <c r="HM771" s="18"/>
      <c r="HN771" s="18"/>
      <c r="HO771" s="18"/>
      <c r="HP771" s="18"/>
      <c r="HQ771" s="18"/>
      <c r="HR771" s="18"/>
      <c r="HS771" s="18"/>
      <c r="HT771" s="18"/>
      <c r="HU771" s="18"/>
      <c r="HV771" s="18"/>
      <c r="HW771" s="18"/>
      <c r="HX771" s="18"/>
      <c r="HY771" s="18"/>
      <c r="HZ771" s="18"/>
      <c r="IA771" s="18"/>
      <c r="IB771" s="18"/>
      <c r="IC771" s="18"/>
      <c r="ID771" s="18"/>
      <c r="IE771" s="18"/>
      <c r="IF771" s="18"/>
      <c r="IG771" s="18"/>
      <c r="IH771" s="18"/>
      <c r="II771" s="18"/>
      <c r="IJ771" s="18"/>
      <c r="IK771" s="18"/>
    </row>
    <row r="772" spans="1:245" ht="12.75">
      <c r="A772" s="67"/>
      <c r="B772" s="18"/>
      <c r="C772" s="18"/>
      <c r="D772" s="60"/>
      <c r="E772" s="18"/>
      <c r="GK772" s="18"/>
      <c r="GL772" s="18"/>
      <c r="GM772" s="18"/>
      <c r="GN772" s="18"/>
      <c r="GO772" s="18"/>
      <c r="GP772" s="18"/>
      <c r="GQ772" s="18"/>
      <c r="GR772" s="18"/>
      <c r="GS772" s="18"/>
      <c r="GT772" s="18"/>
      <c r="GU772" s="18"/>
      <c r="GV772" s="18"/>
      <c r="GW772" s="18"/>
      <c r="GX772" s="18"/>
      <c r="GY772" s="18"/>
      <c r="GZ772" s="18"/>
      <c r="HA772" s="18"/>
      <c r="HB772" s="18"/>
      <c r="HC772" s="18"/>
      <c r="HD772" s="18"/>
      <c r="HE772" s="18"/>
      <c r="HF772" s="18"/>
      <c r="HG772" s="18"/>
      <c r="HH772" s="18"/>
      <c r="HI772" s="18"/>
      <c r="HJ772" s="18"/>
      <c r="HK772" s="18"/>
      <c r="HL772" s="18"/>
      <c r="HM772" s="18"/>
      <c r="HN772" s="18"/>
      <c r="HO772" s="18"/>
      <c r="HP772" s="18"/>
      <c r="HQ772" s="18"/>
      <c r="HR772" s="18"/>
      <c r="HS772" s="18"/>
      <c r="HT772" s="18"/>
      <c r="HU772" s="18"/>
      <c r="HV772" s="18"/>
      <c r="HW772" s="18"/>
      <c r="HX772" s="18"/>
      <c r="HY772" s="18"/>
      <c r="HZ772" s="18"/>
      <c r="IA772" s="18"/>
      <c r="IB772" s="18"/>
      <c r="IC772" s="18"/>
      <c r="ID772" s="18"/>
      <c r="IE772" s="18"/>
      <c r="IF772" s="18"/>
      <c r="IG772" s="18"/>
      <c r="IH772" s="18"/>
      <c r="II772" s="18"/>
      <c r="IJ772" s="18"/>
      <c r="IK772" s="18"/>
    </row>
    <row r="773" spans="4:5" ht="12.75">
      <c r="D773" s="60"/>
      <c r="E773" s="18"/>
    </row>
    <row r="774" spans="4:5" ht="12.75">
      <c r="D774" s="60"/>
      <c r="E774" s="18"/>
    </row>
    <row r="775" spans="4:5" ht="12.75">
      <c r="D775" s="60"/>
      <c r="E775" s="18"/>
    </row>
    <row r="776" spans="4:5" ht="12.75">
      <c r="D776" s="60"/>
      <c r="E776" s="18"/>
    </row>
    <row r="777" spans="4:5" ht="12.75">
      <c r="D777" s="60"/>
      <c r="E777" s="18"/>
    </row>
    <row r="778" spans="4:5" ht="12.75">
      <c r="D778" s="60"/>
      <c r="E778" s="18"/>
    </row>
    <row r="779" spans="4:5" ht="12.75">
      <c r="D779" s="60"/>
      <c r="E779" s="18"/>
    </row>
    <row r="780" spans="4:5" ht="12.75">
      <c r="D780" s="60"/>
      <c r="E780" s="18"/>
    </row>
    <row r="781" spans="4:5" ht="12.75">
      <c r="D781" s="60"/>
      <c r="E781" s="18"/>
    </row>
    <row r="782" spans="4:5" ht="12.75">
      <c r="D782" s="60"/>
      <c r="E782" s="18"/>
    </row>
    <row r="783" spans="4:5" ht="12.75">
      <c r="D783" s="60"/>
      <c r="E783" s="18"/>
    </row>
    <row r="784" spans="4:5" ht="12.75">
      <c r="D784" s="60"/>
      <c r="E784" s="18"/>
    </row>
    <row r="785" spans="4:5" ht="12.75">
      <c r="D785" s="60"/>
      <c r="E785" s="18"/>
    </row>
    <row r="786" spans="4:5" ht="12.75">
      <c r="D786" s="60"/>
      <c r="E786" s="18"/>
    </row>
    <row r="787" spans="4:5" ht="12.75">
      <c r="D787" s="60"/>
      <c r="E787" s="18"/>
    </row>
    <row r="788" spans="4:5" ht="12.75">
      <c r="D788" s="60"/>
      <c r="E788" s="18"/>
    </row>
    <row r="789" spans="4:5" ht="12.75">
      <c r="D789" s="60"/>
      <c r="E789" s="18"/>
    </row>
    <row r="790" spans="4:5" ht="12.75">
      <c r="D790" s="60"/>
      <c r="E790" s="18"/>
    </row>
    <row r="791" spans="4:5" ht="12.75">
      <c r="D791" s="60"/>
      <c r="E791" s="18"/>
    </row>
    <row r="792" spans="4:5" ht="12.75">
      <c r="D792" s="60"/>
      <c r="E792" s="18"/>
    </row>
    <row r="793" spans="4:5" ht="12.75">
      <c r="D793" s="60"/>
      <c r="E793" s="18"/>
    </row>
    <row r="794" spans="4:5" ht="12.75">
      <c r="D794" s="60"/>
      <c r="E794" s="18"/>
    </row>
    <row r="795" spans="4:5" ht="12.75">
      <c r="D795" s="60"/>
      <c r="E795" s="18"/>
    </row>
    <row r="796" spans="4:5" ht="12.75">
      <c r="D796" s="60"/>
      <c r="E796" s="18"/>
    </row>
    <row r="797" spans="4:5" ht="12.75">
      <c r="D797" s="60"/>
      <c r="E797" s="18"/>
    </row>
    <row r="798" spans="4:5" ht="12.75">
      <c r="D798" s="60"/>
      <c r="E798" s="18"/>
    </row>
    <row r="799" spans="4:5" ht="12.75">
      <c r="D799" s="60"/>
      <c r="E799" s="18"/>
    </row>
    <row r="800" spans="4:5" ht="12.75">
      <c r="D800" s="60"/>
      <c r="E800" s="18"/>
    </row>
    <row r="801" spans="4:5" ht="12.75">
      <c r="D801" s="60"/>
      <c r="E801" s="18"/>
    </row>
    <row r="802" spans="4:5" ht="12.75">
      <c r="D802" s="60"/>
      <c r="E802" s="18"/>
    </row>
    <row r="803" spans="4:5" ht="12.75">
      <c r="D803" s="60"/>
      <c r="E803" s="18"/>
    </row>
    <row r="804" spans="4:5" ht="12.75">
      <c r="D804" s="60"/>
      <c r="E804" s="18"/>
    </row>
    <row r="805" spans="4:5" ht="12.75">
      <c r="D805" s="60"/>
      <c r="E805" s="18"/>
    </row>
    <row r="806" spans="4:5" ht="12.75">
      <c r="D806" s="60"/>
      <c r="E806" s="18"/>
    </row>
    <row r="807" spans="4:5" ht="12.75">
      <c r="D807" s="60"/>
      <c r="E807" s="18"/>
    </row>
    <row r="808" spans="4:5" ht="12.75">
      <c r="D808" s="60"/>
      <c r="E808" s="18"/>
    </row>
    <row r="809" spans="4:5" ht="12.75">
      <c r="D809" s="60"/>
      <c r="E809" s="18"/>
    </row>
    <row r="810" spans="4:5" ht="12.75">
      <c r="D810" s="60"/>
      <c r="E810" s="18"/>
    </row>
    <row r="811" spans="4:5" ht="12.75">
      <c r="D811" s="60"/>
      <c r="E811" s="18"/>
    </row>
    <row r="812" spans="4:5" ht="12.75">
      <c r="D812" s="60"/>
      <c r="E812" s="18"/>
    </row>
    <row r="813" spans="4:5" ht="12.75">
      <c r="D813" s="60"/>
      <c r="E813" s="18"/>
    </row>
    <row r="814" spans="4:5" ht="12.75">
      <c r="D814" s="60"/>
      <c r="E814" s="18"/>
    </row>
    <row r="815" spans="4:5" ht="12.75">
      <c r="D815" s="60"/>
      <c r="E815" s="18"/>
    </row>
    <row r="816" spans="4:5" ht="12.75">
      <c r="D816" s="60"/>
      <c r="E816" s="18"/>
    </row>
    <row r="817" spans="4:5" ht="12.75">
      <c r="D817" s="60"/>
      <c r="E817" s="18"/>
    </row>
    <row r="818" spans="4:5" ht="12.75">
      <c r="D818" s="60"/>
      <c r="E818" s="18"/>
    </row>
    <row r="819" spans="4:5" ht="12.75">
      <c r="D819" s="60"/>
      <c r="E819" s="18"/>
    </row>
    <row r="820" spans="4:5" ht="12.75">
      <c r="D820" s="60"/>
      <c r="E820" s="18"/>
    </row>
    <row r="821" spans="4:5" ht="12.75">
      <c r="D821" s="60"/>
      <c r="E821" s="18"/>
    </row>
    <row r="822" spans="4:5" ht="12.75">
      <c r="D822" s="60"/>
      <c r="E822" s="18"/>
    </row>
    <row r="823" spans="4:5" ht="12.75">
      <c r="D823" s="60"/>
      <c r="E823" s="18"/>
    </row>
    <row r="824" spans="4:5" ht="12.75">
      <c r="D824" s="60"/>
      <c r="E824" s="18"/>
    </row>
    <row r="825" spans="4:5" ht="12.75">
      <c r="D825" s="60"/>
      <c r="E825" s="18"/>
    </row>
    <row r="826" spans="4:5" ht="12.75">
      <c r="D826" s="60"/>
      <c r="E826" s="18"/>
    </row>
    <row r="827" spans="4:5" ht="12.75">
      <c r="D827" s="60"/>
      <c r="E827" s="18"/>
    </row>
    <row r="828" spans="4:5" ht="12.75">
      <c r="D828" s="60"/>
      <c r="E828" s="18"/>
    </row>
    <row r="829" spans="4:5" ht="12.75">
      <c r="D829" s="60"/>
      <c r="E829" s="18"/>
    </row>
    <row r="830" spans="4:5" ht="12.75">
      <c r="D830" s="60"/>
      <c r="E830" s="18"/>
    </row>
    <row r="831" spans="4:5" ht="12.75">
      <c r="D831" s="60"/>
      <c r="E831" s="18"/>
    </row>
    <row r="832" spans="4:5" ht="12.75">
      <c r="D832" s="60"/>
      <c r="E832" s="18"/>
    </row>
    <row r="833" spans="4:5" ht="12.75">
      <c r="D833" s="60"/>
      <c r="E833" s="18"/>
    </row>
    <row r="834" spans="4:5" ht="12.75">
      <c r="D834" s="60"/>
      <c r="E834" s="18"/>
    </row>
    <row r="835" spans="4:5" ht="12.75">
      <c r="D835" s="60"/>
      <c r="E835" s="18"/>
    </row>
    <row r="836" spans="4:5" ht="12.75">
      <c r="D836" s="60"/>
      <c r="E836" s="18"/>
    </row>
    <row r="837" spans="4:5" ht="12.75">
      <c r="D837" s="60"/>
      <c r="E837" s="18"/>
    </row>
    <row r="838" spans="4:5" ht="12.75">
      <c r="D838" s="60"/>
      <c r="E838" s="18"/>
    </row>
    <row r="839" spans="4:5" ht="12.75">
      <c r="D839" s="60"/>
      <c r="E839" s="18"/>
    </row>
    <row r="840" spans="4:5" ht="12.75">
      <c r="D840" s="60"/>
      <c r="E840" s="18"/>
    </row>
    <row r="841" spans="4:5" ht="12.75">
      <c r="D841" s="60"/>
      <c r="E841" s="18"/>
    </row>
    <row r="842" spans="4:5" ht="12.75">
      <c r="D842" s="60"/>
      <c r="E842" s="18"/>
    </row>
    <row r="843" spans="4:5" ht="12.75">
      <c r="D843" s="60"/>
      <c r="E843" s="18"/>
    </row>
    <row r="844" spans="4:5" ht="12.75">
      <c r="D844" s="60"/>
      <c r="E844" s="18"/>
    </row>
    <row r="845" spans="4:5" ht="12.75">
      <c r="D845" s="60"/>
      <c r="E845" s="18"/>
    </row>
    <row r="846" spans="4:5" ht="12.75">
      <c r="D846" s="60"/>
      <c r="E846" s="18"/>
    </row>
    <row r="847" spans="4:5" ht="12.75">
      <c r="D847" s="60"/>
      <c r="E847" s="18"/>
    </row>
    <row r="848" spans="4:5" ht="12.75">
      <c r="D848" s="60"/>
      <c r="E848" s="18"/>
    </row>
    <row r="849" spans="4:5" ht="12.75">
      <c r="D849" s="60"/>
      <c r="E849" s="18"/>
    </row>
    <row r="850" spans="4:5" ht="12.75">
      <c r="D850" s="60"/>
      <c r="E850" s="18"/>
    </row>
    <row r="851" spans="4:5" ht="12.75">
      <c r="D851" s="60"/>
      <c r="E851" s="18"/>
    </row>
    <row r="852" spans="4:5" ht="12.75">
      <c r="D852" s="60"/>
      <c r="E852" s="18"/>
    </row>
    <row r="853" spans="4:5" ht="12.75">
      <c r="D853" s="60"/>
      <c r="E853" s="18"/>
    </row>
    <row r="854" spans="4:5" ht="12.75">
      <c r="D854" s="60"/>
      <c r="E854" s="18"/>
    </row>
    <row r="855" spans="4:5" ht="12.75">
      <c r="D855" s="60"/>
      <c r="E855" s="18"/>
    </row>
    <row r="856" spans="4:5" ht="12.75">
      <c r="D856" s="60"/>
      <c r="E856" s="18"/>
    </row>
    <row r="857" spans="4:5" ht="12.75">
      <c r="D857" s="60"/>
      <c r="E857" s="18"/>
    </row>
    <row r="858" spans="4:5" ht="12.75">
      <c r="D858" s="60"/>
      <c r="E858" s="18"/>
    </row>
    <row r="859" spans="4:5" ht="12.75">
      <c r="D859" s="60"/>
      <c r="E859" s="18"/>
    </row>
    <row r="860" spans="4:5" ht="12.75">
      <c r="D860" s="60"/>
      <c r="E860" s="18"/>
    </row>
    <row r="861" spans="4:5" ht="12.75">
      <c r="D861" s="60"/>
      <c r="E861" s="18"/>
    </row>
    <row r="862" spans="4:5" ht="12.75">
      <c r="D862" s="60"/>
      <c r="E862" s="18"/>
    </row>
    <row r="863" spans="4:5" ht="12.75">
      <c r="D863" s="60"/>
      <c r="E863" s="18"/>
    </row>
    <row r="864" spans="4:5" ht="12.75">
      <c r="D864" s="60"/>
      <c r="E864" s="18"/>
    </row>
    <row r="865" spans="4:5" ht="12.75">
      <c r="D865" s="60"/>
      <c r="E865" s="18"/>
    </row>
    <row r="866" spans="4:5" ht="12.75">
      <c r="D866" s="60"/>
      <c r="E866" s="18"/>
    </row>
    <row r="867" spans="4:5" ht="12.75">
      <c r="D867" s="60"/>
      <c r="E867" s="18"/>
    </row>
    <row r="868" spans="4:5" ht="12.75">
      <c r="D868" s="60"/>
      <c r="E868" s="18"/>
    </row>
    <row r="869" spans="4:5" ht="12.75">
      <c r="D869" s="60"/>
      <c r="E869" s="18"/>
    </row>
    <row r="870" spans="4:5" ht="12.75">
      <c r="D870" s="60"/>
      <c r="E870" s="18"/>
    </row>
    <row r="871" spans="4:5" ht="12.75">
      <c r="D871" s="60"/>
      <c r="E871" s="18"/>
    </row>
    <row r="872" spans="4:5" ht="12.75">
      <c r="D872" s="60"/>
      <c r="E872" s="18"/>
    </row>
    <row r="873" spans="4:5" ht="12.75">
      <c r="D873" s="60"/>
      <c r="E873" s="18"/>
    </row>
    <row r="874" spans="4:5" ht="12.75">
      <c r="D874" s="60"/>
      <c r="E874" s="18"/>
    </row>
    <row r="875" spans="4:5" ht="12.75">
      <c r="D875" s="60"/>
      <c r="E875" s="18"/>
    </row>
    <row r="876" spans="4:5" ht="12.75">
      <c r="D876" s="60"/>
      <c r="E876" s="18"/>
    </row>
    <row r="877" spans="4:5" ht="12.75">
      <c r="D877" s="60"/>
      <c r="E877" s="18"/>
    </row>
    <row r="878" spans="4:5" ht="12.75">
      <c r="D878" s="60"/>
      <c r="E878" s="18"/>
    </row>
    <row r="879" spans="4:5" ht="12.75">
      <c r="D879" s="60"/>
      <c r="E879" s="18"/>
    </row>
    <row r="880" spans="4:5" ht="12.75">
      <c r="D880" s="60"/>
      <c r="E880" s="18"/>
    </row>
    <row r="881" spans="4:5" ht="12.75">
      <c r="D881" s="60"/>
      <c r="E881" s="18"/>
    </row>
    <row r="882" spans="4:5" ht="12.75">
      <c r="D882" s="60"/>
      <c r="E882" s="18"/>
    </row>
    <row r="883" spans="4:5" ht="12.75">
      <c r="D883" s="60"/>
      <c r="E883" s="18"/>
    </row>
    <row r="884" spans="4:5" ht="12.75">
      <c r="D884" s="60"/>
      <c r="E884" s="18"/>
    </row>
    <row r="885" spans="4:5" ht="12.75">
      <c r="D885" s="60"/>
      <c r="E885" s="18"/>
    </row>
    <row r="886" spans="4:5" ht="12.75">
      <c r="D886" s="60"/>
      <c r="E886" s="18"/>
    </row>
    <row r="887" spans="4:5" ht="12.75">
      <c r="D887" s="60"/>
      <c r="E887" s="18"/>
    </row>
    <row r="888" spans="4:5" ht="12.75">
      <c r="D888" s="60"/>
      <c r="E888" s="18"/>
    </row>
    <row r="889" spans="4:5" ht="12.75">
      <c r="D889" s="60"/>
      <c r="E889" s="18"/>
    </row>
    <row r="890" spans="4:5" ht="12.75">
      <c r="D890" s="60"/>
      <c r="E890" s="18"/>
    </row>
    <row r="891" spans="4:5" ht="12.75">
      <c r="D891" s="60"/>
      <c r="E891" s="18"/>
    </row>
  </sheetData>
  <sheetProtection/>
  <mergeCells count="6">
    <mergeCell ref="A35:D35"/>
    <mergeCell ref="H51:H52"/>
    <mergeCell ref="Q150:Q153"/>
    <mergeCell ref="A3:D3"/>
    <mergeCell ref="A4:D4"/>
    <mergeCell ref="A6:D6"/>
  </mergeCells>
  <printOptions/>
  <pageMargins left="0.75" right="0.75" top="1" bottom="1" header="0.5" footer="0.5"/>
  <pageSetup horizontalDpi="600" verticalDpi="600" orientation="portrait" paperSize="9" scale="89" r:id="rId2"/>
  <rowBreaks count="1" manualBreakCount="1">
    <brk id="52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pts</dc:creator>
  <cp:keywords/>
  <dc:description/>
  <cp:lastModifiedBy>kalinga</cp:lastModifiedBy>
  <cp:lastPrinted>2003-01-01T21:30:21Z</cp:lastPrinted>
  <dcterms:created xsi:type="dcterms:W3CDTF">2000-07-18T09:17:41Z</dcterms:created>
  <dcterms:modified xsi:type="dcterms:W3CDTF">2010-08-25T09:15:34Z</dcterms:modified>
  <cp:category/>
  <cp:version/>
  <cp:contentType/>
  <cp:contentStatus/>
</cp:coreProperties>
</file>